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同人\同人誌原稿\鉄研参加歴\"/>
    </mc:Choice>
  </mc:AlternateContent>
  <xr:revisionPtr revIDLastSave="0" documentId="13_ncr:1_{56FB2FC7-C437-44F6-9952-128C5CEF95A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<sst xmlns="http://schemas.openxmlformats.org/spreadsheetml/2006/main" count="1531" uniqueCount="649">
  <si>
    <t>回</t>
    <rPh sb="0" eb="1">
      <t>カイ</t>
    </rPh>
    <phoneticPr fontId="1"/>
  </si>
  <si>
    <t>年</t>
    <rPh sb="0" eb="1">
      <t>ネン</t>
    </rPh>
    <phoneticPr fontId="1"/>
  </si>
  <si>
    <t>C76</t>
    <phoneticPr fontId="1"/>
  </si>
  <si>
    <t>日目</t>
    <rPh sb="0" eb="1">
      <t>ニチ</t>
    </rPh>
    <rPh sb="1" eb="2">
      <t>メ</t>
    </rPh>
    <phoneticPr fontId="1"/>
  </si>
  <si>
    <t>ホール</t>
    <phoneticPr fontId="1"/>
  </si>
  <si>
    <t>西2</t>
    <rPh sb="0" eb="1">
      <t>ニシ</t>
    </rPh>
    <phoneticPr fontId="1"/>
  </si>
  <si>
    <t>北海道大学</t>
    <rPh sb="0" eb="3">
      <t>ホッカイドウ</t>
    </rPh>
    <rPh sb="3" eb="5">
      <t>ダイガク</t>
    </rPh>
    <phoneticPr fontId="1"/>
  </si>
  <si>
    <t>京都大学</t>
    <rPh sb="0" eb="2">
      <t>キョウト</t>
    </rPh>
    <rPh sb="2" eb="4">
      <t>ダイガク</t>
    </rPh>
    <phoneticPr fontId="1"/>
  </si>
  <si>
    <t>早稲田大学</t>
    <rPh sb="0" eb="3">
      <t>ワセダ</t>
    </rPh>
    <rPh sb="3" eb="5">
      <t>ダイガク</t>
    </rPh>
    <phoneticPr fontId="1"/>
  </si>
  <si>
    <t>葵</t>
    <rPh sb="0" eb="1">
      <t>アオイ</t>
    </rPh>
    <phoneticPr fontId="1"/>
  </si>
  <si>
    <t>混合列車</t>
    <rPh sb="0" eb="2">
      <t>コンゴウ</t>
    </rPh>
    <rPh sb="2" eb="4">
      <t>レッシャ</t>
    </rPh>
    <phoneticPr fontId="1"/>
  </si>
  <si>
    <t>switcher192</t>
    <phoneticPr fontId="1"/>
  </si>
  <si>
    <t>新形式電車</t>
    <rPh sb="0" eb="3">
      <t>シンケイシキ</t>
    </rPh>
    <rPh sb="3" eb="5">
      <t>デンシャ</t>
    </rPh>
    <phoneticPr fontId="1"/>
  </si>
  <si>
    <t>ポイント43</t>
    <phoneticPr fontId="1"/>
  </si>
  <si>
    <t>京都市交通局</t>
    <rPh sb="0" eb="2">
      <t>キョウト</t>
    </rPh>
    <rPh sb="2" eb="3">
      <t>シ</t>
    </rPh>
    <rPh sb="3" eb="6">
      <t>コウツウキョク</t>
    </rPh>
    <phoneticPr fontId="1"/>
  </si>
  <si>
    <t>立命館大学</t>
    <rPh sb="0" eb="3">
      <t>リツメイカン</t>
    </rPh>
    <rPh sb="3" eb="5">
      <t>ダイガク</t>
    </rPh>
    <phoneticPr fontId="1"/>
  </si>
  <si>
    <t>学習院大学</t>
    <rPh sb="0" eb="3">
      <t>ガクシュウイン</t>
    </rPh>
    <rPh sb="3" eb="5">
      <t>ダイガク</t>
    </rPh>
    <phoneticPr fontId="1"/>
  </si>
  <si>
    <t>鉄道研究会</t>
    <rPh sb="0" eb="2">
      <t>テツドウ</t>
    </rPh>
    <rPh sb="2" eb="5">
      <t>ケンキュウカイ</t>
    </rPh>
    <phoneticPr fontId="1"/>
  </si>
  <si>
    <t>東洋大学</t>
    <rPh sb="0" eb="2">
      <t>トウヨウ</t>
    </rPh>
    <rPh sb="2" eb="4">
      <t>ダイガク</t>
    </rPh>
    <phoneticPr fontId="1"/>
  </si>
  <si>
    <t>キロポスト</t>
    <phoneticPr fontId="1"/>
  </si>
  <si>
    <t>京成電鉄</t>
    <rPh sb="0" eb="2">
      <t>ケイセイ</t>
    </rPh>
    <rPh sb="2" eb="4">
      <t>デンテツ</t>
    </rPh>
    <phoneticPr fontId="1"/>
  </si>
  <si>
    <t>軌道</t>
    <rPh sb="0" eb="2">
      <t>キドウ</t>
    </rPh>
    <phoneticPr fontId="1"/>
  </si>
  <si>
    <t>電気通信大学</t>
    <rPh sb="0" eb="2">
      <t>デンキ</t>
    </rPh>
    <rPh sb="2" eb="4">
      <t>ツウシン</t>
    </rPh>
    <rPh sb="4" eb="6">
      <t>ダイガク</t>
    </rPh>
    <phoneticPr fontId="1"/>
  </si>
  <si>
    <t>首都大学</t>
    <rPh sb="0" eb="4">
      <t>シュトダイガク</t>
    </rPh>
    <phoneticPr fontId="1"/>
  </si>
  <si>
    <t>参加鉄研数</t>
    <rPh sb="0" eb="2">
      <t>サンカ</t>
    </rPh>
    <rPh sb="2" eb="4">
      <t>テッケン</t>
    </rPh>
    <rPh sb="4" eb="5">
      <t>カズ</t>
    </rPh>
    <phoneticPr fontId="1"/>
  </si>
  <si>
    <t>C77</t>
    <phoneticPr fontId="1"/>
  </si>
  <si>
    <t>大学名</t>
    <rPh sb="0" eb="2">
      <t>ダイガク</t>
    </rPh>
    <rPh sb="2" eb="3">
      <t>ナ</t>
    </rPh>
    <phoneticPr fontId="1"/>
  </si>
  <si>
    <t>サークル名</t>
    <rPh sb="4" eb="5">
      <t>ナ</t>
    </rPh>
    <phoneticPr fontId="1"/>
  </si>
  <si>
    <t>サークルカット</t>
    <phoneticPr fontId="1"/>
  </si>
  <si>
    <t>西2</t>
    <rPh sb="0" eb="1">
      <t>ニシ</t>
    </rPh>
    <phoneticPr fontId="1"/>
  </si>
  <si>
    <t>西1</t>
    <rPh sb="0" eb="1">
      <t>ニシ</t>
    </rPh>
    <phoneticPr fontId="1"/>
  </si>
  <si>
    <t>り</t>
    <phoneticPr fontId="1"/>
  </si>
  <si>
    <t>場所</t>
    <rPh sb="0" eb="2">
      <t>バショ</t>
    </rPh>
    <phoneticPr fontId="1"/>
  </si>
  <si>
    <t>ね</t>
    <phoneticPr fontId="1"/>
  </si>
  <si>
    <t>青森県の鉄道と旅</t>
    <rPh sb="0" eb="3">
      <t>アオモリケン</t>
    </rPh>
    <rPh sb="4" eb="6">
      <t>テツドウ</t>
    </rPh>
    <rPh sb="7" eb="8">
      <t>タビ</t>
    </rPh>
    <phoneticPr fontId="1"/>
  </si>
  <si>
    <t>○</t>
    <phoneticPr fontId="1"/>
  </si>
  <si>
    <t>LongRail</t>
    <phoneticPr fontId="1"/>
  </si>
  <si>
    <t>しぶろく2009</t>
    <phoneticPr fontId="1"/>
  </si>
  <si>
    <t>新路線</t>
    <rPh sb="0" eb="3">
      <t>シンロセン</t>
    </rPh>
    <phoneticPr fontId="1"/>
  </si>
  <si>
    <t>-</t>
    <phoneticPr fontId="1"/>
  </si>
  <si>
    <t>C78</t>
    <phoneticPr fontId="1"/>
  </si>
  <si>
    <t>東2</t>
    <rPh sb="0" eb="1">
      <t>ヒガシ</t>
    </rPh>
    <phoneticPr fontId="1"/>
  </si>
  <si>
    <t>V</t>
    <phoneticPr fontId="1"/>
  </si>
  <si>
    <t>筑波大学</t>
    <rPh sb="0" eb="2">
      <t>ツクバ</t>
    </rPh>
    <rPh sb="2" eb="4">
      <t>ダイガク</t>
    </rPh>
    <phoneticPr fontId="1"/>
  </si>
  <si>
    <t>旅と鉄道の会</t>
    <rPh sb="0" eb="1">
      <t>タビ</t>
    </rPh>
    <rPh sb="2" eb="4">
      <t>テツドウ</t>
    </rPh>
    <rPh sb="5" eb="6">
      <t>カイ</t>
    </rPh>
    <phoneticPr fontId="1"/>
  </si>
  <si>
    <t>関東鉄道バスの本とつくばの時刻表</t>
    <rPh sb="0" eb="2">
      <t>カントウ</t>
    </rPh>
    <rPh sb="2" eb="4">
      <t>テツドウ</t>
    </rPh>
    <rPh sb="7" eb="8">
      <t>ホン</t>
    </rPh>
    <rPh sb="13" eb="15">
      <t>ジコク</t>
    </rPh>
    <rPh sb="15" eb="16">
      <t>ヒョウ</t>
    </rPh>
    <phoneticPr fontId="1"/>
  </si>
  <si>
    <t>軌道41</t>
    <rPh sb="0" eb="2">
      <t>キドウ</t>
    </rPh>
    <phoneticPr fontId="1"/>
  </si>
  <si>
    <t>四国夏合宿旅行記</t>
    <rPh sb="0" eb="2">
      <t>シコク</t>
    </rPh>
    <rPh sb="2" eb="3">
      <t>ナツ</t>
    </rPh>
    <rPh sb="3" eb="5">
      <t>ガッシュク</t>
    </rPh>
    <rPh sb="5" eb="8">
      <t>リョコウキ</t>
    </rPh>
    <phoneticPr fontId="1"/>
  </si>
  <si>
    <t>関西大学</t>
    <rPh sb="0" eb="2">
      <t>カンサイ</t>
    </rPh>
    <rPh sb="2" eb="4">
      <t>ダイガク</t>
    </rPh>
    <phoneticPr fontId="1"/>
  </si>
  <si>
    <t>新・快速せんり</t>
    <rPh sb="0" eb="1">
      <t>シン</t>
    </rPh>
    <rPh sb="2" eb="4">
      <t>カイソク</t>
    </rPh>
    <phoneticPr fontId="1"/>
  </si>
  <si>
    <t>キロポスト41</t>
    <phoneticPr fontId="1"/>
  </si>
  <si>
    <t>東武鉄道</t>
    <rPh sb="0" eb="2">
      <t>トウブ</t>
    </rPh>
    <rPh sb="2" eb="4">
      <t>テツドウ</t>
    </rPh>
    <phoneticPr fontId="1"/>
  </si>
  <si>
    <t>ポイント44</t>
    <phoneticPr fontId="1"/>
  </si>
  <si>
    <t>嵯峨野・山陰線</t>
    <rPh sb="0" eb="3">
      <t>サガノ</t>
    </rPh>
    <rPh sb="4" eb="6">
      <t>サンイン</t>
    </rPh>
    <rPh sb="6" eb="7">
      <t>セン</t>
    </rPh>
    <phoneticPr fontId="1"/>
  </si>
  <si>
    <t>switcher199</t>
    <phoneticPr fontId="1"/>
  </si>
  <si>
    <t>コミケスペシャル</t>
    <phoneticPr fontId="1"/>
  </si>
  <si>
    <t>40周年記念号</t>
    <rPh sb="2" eb="4">
      <t>シュウネン</t>
    </rPh>
    <rPh sb="4" eb="6">
      <t>キネン</t>
    </rPh>
    <rPh sb="6" eb="7">
      <t>ゴウ</t>
    </rPh>
    <phoneticPr fontId="1"/>
  </si>
  <si>
    <t>C79</t>
    <phoneticPr fontId="1"/>
  </si>
  <si>
    <t>大阪大学</t>
    <rPh sb="0" eb="2">
      <t>オオサカ</t>
    </rPh>
    <rPh sb="2" eb="4">
      <t>ダイガク</t>
    </rPh>
    <phoneticPr fontId="1"/>
  </si>
  <si>
    <t>東5</t>
    <rPh sb="0" eb="1">
      <t>ヒガシ</t>
    </rPh>
    <phoneticPr fontId="1"/>
  </si>
  <si>
    <t>ヒ</t>
    <phoneticPr fontId="1"/>
  </si>
  <si>
    <t>パンタグラフ67</t>
    <phoneticPr fontId="1"/>
  </si>
  <si>
    <t>関西に残る国鉄型車両</t>
    <rPh sb="0" eb="2">
      <t>カンサイ</t>
    </rPh>
    <rPh sb="3" eb="4">
      <t>ノコ</t>
    </rPh>
    <rPh sb="5" eb="7">
      <t>コクテツ</t>
    </rPh>
    <rPh sb="7" eb="8">
      <t>ガタ</t>
    </rPh>
    <rPh sb="8" eb="10">
      <t>シャリョウ</t>
    </rPh>
    <phoneticPr fontId="1"/>
  </si>
  <si>
    <t>名古屋大学</t>
    <rPh sb="0" eb="3">
      <t>ナゴヤ</t>
    </rPh>
    <rPh sb="3" eb="5">
      <t>ダイガク</t>
    </rPh>
    <phoneticPr fontId="1"/>
  </si>
  <si>
    <t>貨物</t>
    <rPh sb="0" eb="2">
      <t>カモツ</t>
    </rPh>
    <phoneticPr fontId="1"/>
  </si>
  <si>
    <t>C80</t>
    <phoneticPr fontId="1"/>
  </si>
  <si>
    <t>U</t>
    <phoneticPr fontId="1"/>
  </si>
  <si>
    <t>-</t>
    <phoneticPr fontId="1"/>
  </si>
  <si>
    <t>switcher</t>
    <phoneticPr fontId="1"/>
  </si>
  <si>
    <t>キロポスト42</t>
    <phoneticPr fontId="1"/>
  </si>
  <si>
    <t>東京都交通局</t>
    <rPh sb="0" eb="3">
      <t>トウキョウト</t>
    </rPh>
    <rPh sb="3" eb="6">
      <t>コウツウキョク</t>
    </rPh>
    <phoneticPr fontId="1"/>
  </si>
  <si>
    <t>帝京大学</t>
    <rPh sb="0" eb="2">
      <t>テイキョウ</t>
    </rPh>
    <rPh sb="2" eb="4">
      <t>ダイガク</t>
    </rPh>
    <phoneticPr fontId="1"/>
  </si>
  <si>
    <t>あずさ29</t>
    <phoneticPr fontId="1"/>
  </si>
  <si>
    <t>貸切列車</t>
    <rPh sb="0" eb="2">
      <t>カシキリ</t>
    </rPh>
    <rPh sb="2" eb="4">
      <t>レッシャ</t>
    </rPh>
    <phoneticPr fontId="1"/>
  </si>
  <si>
    <t>法政大学</t>
    <rPh sb="0" eb="2">
      <t>ホウセイ</t>
    </rPh>
    <rPh sb="2" eb="4">
      <t>ダイガク</t>
    </rPh>
    <phoneticPr fontId="1"/>
  </si>
  <si>
    <t>鉄道研究同行会</t>
    <rPh sb="0" eb="2">
      <t>テツドウ</t>
    </rPh>
    <rPh sb="2" eb="4">
      <t>ケンキュウ</t>
    </rPh>
    <rPh sb="4" eb="6">
      <t>ドウコウ</t>
    </rPh>
    <rPh sb="6" eb="7">
      <t>カイ</t>
    </rPh>
    <phoneticPr fontId="1"/>
  </si>
  <si>
    <t>C81</t>
    <phoneticPr fontId="1"/>
  </si>
  <si>
    <t>ハパ</t>
    <phoneticPr fontId="1"/>
  </si>
  <si>
    <t>キロポスト43</t>
    <phoneticPr fontId="1"/>
  </si>
  <si>
    <t>関東ローカル私鉄</t>
    <rPh sb="0" eb="2">
      <t>カントウ</t>
    </rPh>
    <rPh sb="6" eb="8">
      <t>シテツ</t>
    </rPh>
    <phoneticPr fontId="1"/>
  </si>
  <si>
    <t>金沢大学</t>
    <rPh sb="0" eb="2">
      <t>カナザワ</t>
    </rPh>
    <rPh sb="2" eb="4">
      <t>ダイガク</t>
    </rPh>
    <phoneticPr fontId="1"/>
  </si>
  <si>
    <t>鉄道愛好会</t>
    <rPh sb="0" eb="2">
      <t>テツドウ</t>
    </rPh>
    <rPh sb="2" eb="4">
      <t>アイコウ</t>
    </rPh>
    <rPh sb="4" eb="5">
      <t>カイ</t>
    </rPh>
    <phoneticPr fontId="1"/>
  </si>
  <si>
    <t>金沢工業大学</t>
    <rPh sb="0" eb="2">
      <t>カナザワ</t>
    </rPh>
    <rPh sb="2" eb="4">
      <t>コウギョウ</t>
    </rPh>
    <rPh sb="4" eb="6">
      <t>ダイガク</t>
    </rPh>
    <phoneticPr fontId="1"/>
  </si>
  <si>
    <t>葵</t>
    <rPh sb="0" eb="1">
      <t>アオイ</t>
    </rPh>
    <phoneticPr fontId="1"/>
  </si>
  <si>
    <t>JR関西地区の快速列車</t>
    <rPh sb="2" eb="4">
      <t>カンサイ</t>
    </rPh>
    <rPh sb="4" eb="6">
      <t>チク</t>
    </rPh>
    <rPh sb="7" eb="9">
      <t>カイソク</t>
    </rPh>
    <rPh sb="9" eb="11">
      <t>レッシャ</t>
    </rPh>
    <phoneticPr fontId="1"/>
  </si>
  <si>
    <t>東京工業大学</t>
    <rPh sb="0" eb="2">
      <t>トウキョウ</t>
    </rPh>
    <rPh sb="2" eb="4">
      <t>コウギョウ</t>
    </rPh>
    <rPh sb="4" eb="6">
      <t>ダイガク</t>
    </rPh>
    <phoneticPr fontId="1"/>
  </si>
  <si>
    <t>鉄道研究部</t>
    <rPh sb="0" eb="2">
      <t>テツドウ</t>
    </rPh>
    <rPh sb="2" eb="4">
      <t>ケンキュウ</t>
    </rPh>
    <rPh sb="4" eb="5">
      <t>ブ</t>
    </rPh>
    <phoneticPr fontId="1"/>
  </si>
  <si>
    <t>つばめ</t>
    <phoneticPr fontId="1"/>
  </si>
  <si>
    <t>ポイント45</t>
    <phoneticPr fontId="1"/>
  </si>
  <si>
    <t>嵐電</t>
    <rPh sb="0" eb="2">
      <t>ランデン</t>
    </rPh>
    <phoneticPr fontId="1"/>
  </si>
  <si>
    <t>富山県の鉄道</t>
    <rPh sb="0" eb="2">
      <t>トヤマ</t>
    </rPh>
    <rPh sb="2" eb="3">
      <t>ケン</t>
    </rPh>
    <rPh sb="4" eb="6">
      <t>テツドウ</t>
    </rPh>
    <phoneticPr fontId="1"/>
  </si>
  <si>
    <t>関東鉄道バス研究誌</t>
    <rPh sb="0" eb="2">
      <t>カントウ</t>
    </rPh>
    <rPh sb="2" eb="4">
      <t>テツドウ</t>
    </rPh>
    <rPh sb="6" eb="8">
      <t>ケンキュウ</t>
    </rPh>
    <rPh sb="8" eb="9">
      <t>シ</t>
    </rPh>
    <phoneticPr fontId="1"/>
  </si>
  <si>
    <t>C82</t>
    <phoneticPr fontId="1"/>
  </si>
  <si>
    <t>ピ</t>
    <phoneticPr fontId="1"/>
  </si>
  <si>
    <t>旭川医科大学</t>
    <rPh sb="0" eb="2">
      <t>アサヒカワ</t>
    </rPh>
    <rPh sb="2" eb="4">
      <t>イカ</t>
    </rPh>
    <rPh sb="4" eb="6">
      <t>ダイガク</t>
    </rPh>
    <phoneticPr fontId="1"/>
  </si>
  <si>
    <t>旅と鉄道研究会</t>
    <rPh sb="0" eb="1">
      <t>タビ</t>
    </rPh>
    <rPh sb="2" eb="4">
      <t>テツドウ</t>
    </rPh>
    <rPh sb="4" eb="7">
      <t>ケンキュウカイ</t>
    </rPh>
    <phoneticPr fontId="1"/>
  </si>
  <si>
    <t>各駅停車</t>
    <rPh sb="0" eb="2">
      <t>カクエキ</t>
    </rPh>
    <rPh sb="2" eb="4">
      <t>テイシャ</t>
    </rPh>
    <phoneticPr fontId="1"/>
  </si>
  <si>
    <t>マイロネフ</t>
    <phoneticPr fontId="1"/>
  </si>
  <si>
    <t>TABLET</t>
    <phoneticPr fontId="1"/>
  </si>
  <si>
    <t>JR東海の在来線車両</t>
    <rPh sb="2" eb="4">
      <t>トウカイ</t>
    </rPh>
    <rPh sb="5" eb="8">
      <t>ザイライセン</t>
    </rPh>
    <rPh sb="8" eb="10">
      <t>シャリョウ</t>
    </rPh>
    <phoneticPr fontId="1"/>
  </si>
  <si>
    <t>ポイント46</t>
    <phoneticPr fontId="1"/>
  </si>
  <si>
    <t>北陸本線</t>
    <rPh sb="0" eb="2">
      <t>ホクリク</t>
    </rPh>
    <rPh sb="2" eb="4">
      <t>ホンセン</t>
    </rPh>
    <phoneticPr fontId="1"/>
  </si>
  <si>
    <t>C83</t>
    <phoneticPr fontId="1"/>
  </si>
  <si>
    <t>ミ</t>
    <phoneticPr fontId="1"/>
  </si>
  <si>
    <t>キロポスト</t>
    <phoneticPr fontId="1"/>
  </si>
  <si>
    <t>調布駅付近地下化</t>
    <rPh sb="0" eb="2">
      <t>チョウフ</t>
    </rPh>
    <rPh sb="2" eb="3">
      <t>エキ</t>
    </rPh>
    <rPh sb="3" eb="5">
      <t>フキン</t>
    </rPh>
    <rPh sb="5" eb="7">
      <t>チカ</t>
    </rPh>
    <rPh sb="7" eb="8">
      <t>カ</t>
    </rPh>
    <phoneticPr fontId="1"/>
  </si>
  <si>
    <t>小金井</t>
    <rPh sb="0" eb="3">
      <t>コガネイ</t>
    </rPh>
    <phoneticPr fontId="1"/>
  </si>
  <si>
    <t>鉄道研究会</t>
    <rPh sb="0" eb="2">
      <t>テツドウ</t>
    </rPh>
    <rPh sb="2" eb="5">
      <t>ケンキュウカイ</t>
    </rPh>
    <phoneticPr fontId="1"/>
  </si>
  <si>
    <t>-</t>
    <phoneticPr fontId="1"/>
  </si>
  <si>
    <t>首都圏近郊混雑度調査本</t>
    <rPh sb="0" eb="3">
      <t>シュトケン</t>
    </rPh>
    <rPh sb="3" eb="5">
      <t>キンコウ</t>
    </rPh>
    <rPh sb="5" eb="7">
      <t>コンザツ</t>
    </rPh>
    <rPh sb="7" eb="8">
      <t>ド</t>
    </rPh>
    <rPh sb="8" eb="10">
      <t>チョウサ</t>
    </rPh>
    <rPh sb="10" eb="11">
      <t>ホン</t>
    </rPh>
    <phoneticPr fontId="1"/>
  </si>
  <si>
    <t>C84</t>
    <phoneticPr fontId="1"/>
  </si>
  <si>
    <t>え</t>
    <phoneticPr fontId="1"/>
  </si>
  <si>
    <t>地方私鉄の未来を考える</t>
    <rPh sb="0" eb="2">
      <t>チホウ</t>
    </rPh>
    <rPh sb="2" eb="4">
      <t>シテツ</t>
    </rPh>
    <rPh sb="5" eb="7">
      <t>ミライ</t>
    </rPh>
    <rPh sb="8" eb="9">
      <t>カンガ</t>
    </rPh>
    <phoneticPr fontId="1"/>
  </si>
  <si>
    <t>東海地方の中小私鉄</t>
    <rPh sb="0" eb="2">
      <t>トウカイ</t>
    </rPh>
    <rPh sb="2" eb="4">
      <t>チホウ</t>
    </rPh>
    <rPh sb="5" eb="7">
      <t>チュウショウ</t>
    </rPh>
    <rPh sb="7" eb="9">
      <t>シテツ</t>
    </rPh>
    <phoneticPr fontId="1"/>
  </si>
  <si>
    <t>C85</t>
    <phoneticPr fontId="1"/>
  </si>
  <si>
    <t>S</t>
    <phoneticPr fontId="1"/>
  </si>
  <si>
    <t>専修大学</t>
    <rPh sb="0" eb="2">
      <t>センシュウ</t>
    </rPh>
    <rPh sb="2" eb="4">
      <t>ダイガク</t>
    </rPh>
    <phoneticPr fontId="1"/>
  </si>
  <si>
    <t>鉄道研究部</t>
    <rPh sb="0" eb="2">
      <t>テツドウ</t>
    </rPh>
    <rPh sb="2" eb="5">
      <t>ケンキュウブ</t>
    </rPh>
    <phoneticPr fontId="1"/>
  </si>
  <si>
    <t>たぶれっと93</t>
    <phoneticPr fontId="1"/>
  </si>
  <si>
    <t>杏林大学</t>
    <phoneticPr fontId="1"/>
  </si>
  <si>
    <t>ポイント47</t>
    <phoneticPr fontId="1"/>
  </si>
  <si>
    <t>ひたちなか海浜鉄道から見る地方鉄道の将来</t>
    <rPh sb="5" eb="7">
      <t>カイヒン</t>
    </rPh>
    <rPh sb="7" eb="9">
      <t>テツドウ</t>
    </rPh>
    <rPh sb="11" eb="12">
      <t>ミ</t>
    </rPh>
    <rPh sb="13" eb="15">
      <t>チホウ</t>
    </rPh>
    <rPh sb="15" eb="17">
      <t>テツドウ</t>
    </rPh>
    <rPh sb="18" eb="20">
      <t>ショウライ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</si>
  <si>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</si>
  <si>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いこま46</t>
    <phoneticPr fontId="1"/>
  </si>
  <si>
    <t>北大阪急行電鉄</t>
    <rPh sb="0" eb="1">
      <t>キタ</t>
    </rPh>
    <rPh sb="1" eb="3">
      <t>オオサカ</t>
    </rPh>
    <rPh sb="3" eb="5">
      <t>キュウコウ</t>
    </rPh>
    <rPh sb="5" eb="7">
      <t>デンテツ</t>
    </rPh>
    <phoneticPr fontId="1"/>
  </si>
  <si>
    <t>関西五大私鉄の今</t>
    <rPh sb="0" eb="2">
      <t>カンサイ</t>
    </rPh>
    <rPh sb="2" eb="4">
      <t>ゴダイ</t>
    </rPh>
    <rPh sb="4" eb="6">
      <t>シテツ</t>
    </rPh>
    <rPh sb="7" eb="8">
      <t>イマ</t>
    </rPh>
    <phoneticPr fontId="1"/>
  </si>
  <si>
    <t>パンタグラフ69</t>
    <phoneticPr fontId="1"/>
  </si>
  <si>
    <t>TABLET115</t>
    <phoneticPr fontId="1"/>
  </si>
  <si>
    <t>C86</t>
    <phoneticPr fontId="1"/>
  </si>
  <si>
    <t>西2</t>
    <rPh sb="0" eb="1">
      <t>ニシ</t>
    </rPh>
    <phoneticPr fontId="1"/>
  </si>
  <si>
    <t>し</t>
    <phoneticPr fontId="1"/>
  </si>
  <si>
    <t>神奈川工科大学</t>
    <rPh sb="0" eb="3">
      <t>カナガワ</t>
    </rPh>
    <rPh sb="3" eb="5">
      <t>コウカ</t>
    </rPh>
    <rPh sb="5" eb="7">
      <t>ダイガク</t>
    </rPh>
    <phoneticPr fontId="1"/>
  </si>
  <si>
    <t>鉄道研究部</t>
    <rPh sb="0" eb="2">
      <t>テツドウ</t>
    </rPh>
    <rPh sb="2" eb="4">
      <t>ケンキュウ</t>
    </rPh>
    <rPh sb="4" eb="5">
      <t>ブ</t>
    </rPh>
    <phoneticPr fontId="1"/>
  </si>
  <si>
    <t>-</t>
    <phoneticPr fontId="1"/>
  </si>
  <si>
    <t>-</t>
    <phoneticPr fontId="1"/>
  </si>
  <si>
    <t>鉄道ダイヤ研究誌</t>
    <rPh sb="0" eb="2">
      <t>テツドウ</t>
    </rPh>
    <rPh sb="5" eb="7">
      <t>ケンキュウ</t>
    </rPh>
    <rPh sb="7" eb="8">
      <t>シ</t>
    </rPh>
    <phoneticPr fontId="1"/>
  </si>
  <si>
    <t>○</t>
    <phoneticPr fontId="1"/>
  </si>
  <si>
    <t>TABLET119</t>
    <phoneticPr fontId="1"/>
  </si>
  <si>
    <t>名鉄の車両</t>
    <rPh sb="0" eb="2">
      <t>メイテツ</t>
    </rPh>
    <rPh sb="3" eb="5">
      <t>シャリョウ</t>
    </rPh>
    <phoneticPr fontId="1"/>
  </si>
  <si>
    <t>キロポスト45</t>
    <phoneticPr fontId="1"/>
  </si>
  <si>
    <t>東急電鉄</t>
    <rPh sb="0" eb="2">
      <t>トウキュウ</t>
    </rPh>
    <rPh sb="2" eb="4">
      <t>デンテツ</t>
    </rPh>
    <phoneticPr fontId="1"/>
  </si>
  <si>
    <t>C87</t>
    <phoneticPr fontId="1"/>
  </si>
  <si>
    <t>え</t>
    <phoneticPr fontId="1"/>
  </si>
  <si>
    <t>キロポスト46</t>
    <phoneticPr fontId="1"/>
  </si>
  <si>
    <t>京急電鉄</t>
    <rPh sb="0" eb="2">
      <t>ケイキュウ</t>
    </rPh>
    <rPh sb="2" eb="4">
      <t>デンテツ</t>
    </rPh>
    <phoneticPr fontId="1"/>
  </si>
  <si>
    <t>日本大学</t>
    <rPh sb="0" eb="2">
      <t>ニホン</t>
    </rPh>
    <rPh sb="2" eb="4">
      <t>ダイガク</t>
    </rPh>
    <phoneticPr fontId="1"/>
  </si>
  <si>
    <t>理工学部</t>
    <rPh sb="0" eb="2">
      <t>リコウ</t>
    </rPh>
    <rPh sb="2" eb="4">
      <t>ガクブ</t>
    </rPh>
    <phoneticPr fontId="1"/>
  </si>
  <si>
    <t>日本大学</t>
    <rPh sb="0" eb="2">
      <t>ニホン</t>
    </rPh>
    <rPh sb="2" eb="4">
      <t>ダイガク</t>
    </rPh>
    <phoneticPr fontId="1"/>
  </si>
  <si>
    <t>生産工学部</t>
    <phoneticPr fontId="1"/>
  </si>
  <si>
    <t>EXPRESS</t>
    <phoneticPr fontId="1"/>
  </si>
  <si>
    <t>踏切1</t>
    <rPh sb="0" eb="2">
      <t>フミキリ</t>
    </rPh>
    <phoneticPr fontId="1"/>
  </si>
  <si>
    <t>踏切3</t>
    <rPh sb="0" eb="2">
      <t>フミキリ</t>
    </rPh>
    <phoneticPr fontId="1"/>
  </si>
  <si>
    <t>東京都市大学</t>
    <rPh sb="0" eb="2">
      <t>トウキョウ</t>
    </rPh>
    <rPh sb="2" eb="4">
      <t>トシ</t>
    </rPh>
    <rPh sb="4" eb="6">
      <t>ダイガク</t>
    </rPh>
    <phoneticPr fontId="1"/>
  </si>
  <si>
    <t>鉄道研究部</t>
    <rPh sb="0" eb="2">
      <t>テツドウ</t>
    </rPh>
    <rPh sb="2" eb="5">
      <t>ケンキュウブ</t>
    </rPh>
    <phoneticPr fontId="1"/>
  </si>
  <si>
    <t>たぶれっと95</t>
    <phoneticPr fontId="1"/>
  </si>
  <si>
    <t>優等列車</t>
    <rPh sb="0" eb="2">
      <t>ユウトウ</t>
    </rPh>
    <rPh sb="2" eb="4">
      <t>レッシャ</t>
    </rPh>
    <phoneticPr fontId="1"/>
  </si>
  <si>
    <t>東京工科大学</t>
    <rPh sb="0" eb="2">
      <t>トウキョウ</t>
    </rPh>
    <rPh sb="2" eb="4">
      <t>コウカ</t>
    </rPh>
    <rPh sb="4" eb="6">
      <t>ダイガク</t>
    </rPh>
    <phoneticPr fontId="1"/>
  </si>
  <si>
    <t>鉄道交通研究会</t>
    <rPh sb="0" eb="2">
      <t>テツドウ</t>
    </rPh>
    <rPh sb="2" eb="4">
      <t>コウツウ</t>
    </rPh>
    <rPh sb="4" eb="7">
      <t>ケンキュウカイ</t>
    </rPh>
    <phoneticPr fontId="1"/>
  </si>
  <si>
    <t>ポイント48</t>
    <phoneticPr fontId="1"/>
  </si>
  <si>
    <t>大阪市交通局</t>
    <rPh sb="0" eb="2">
      <t>オオサカ</t>
    </rPh>
    <rPh sb="2" eb="3">
      <t>シ</t>
    </rPh>
    <rPh sb="3" eb="6">
      <t>コウツウキョク</t>
    </rPh>
    <phoneticPr fontId="1"/>
  </si>
  <si>
    <t>京都駅、解剖</t>
    <rPh sb="0" eb="3">
      <t>キョウトエキ</t>
    </rPh>
    <rPh sb="4" eb="6">
      <t>カイボウ</t>
    </rPh>
    <phoneticPr fontId="1"/>
  </si>
  <si>
    <t>いこま</t>
    <phoneticPr fontId="1"/>
  </si>
  <si>
    <t>片町線</t>
    <rPh sb="0" eb="3">
      <t>カタマチセン</t>
    </rPh>
    <phoneticPr fontId="1"/>
  </si>
  <si>
    <t>C88</t>
    <phoneticPr fontId="1"/>
  </si>
  <si>
    <t>東4</t>
    <rPh sb="0" eb="1">
      <t>ヒガシ</t>
    </rPh>
    <phoneticPr fontId="1"/>
  </si>
  <si>
    <t>ヤ</t>
    <phoneticPr fontId="1"/>
  </si>
  <si>
    <t>神戸大学</t>
    <rPh sb="0" eb="2">
      <t>コウベ</t>
    </rPh>
    <rPh sb="2" eb="4">
      <t>ダイガク</t>
    </rPh>
    <phoneticPr fontId="1"/>
  </si>
  <si>
    <t>九州大学</t>
    <rPh sb="0" eb="2">
      <t>キュウシュウ</t>
    </rPh>
    <rPh sb="2" eb="4">
      <t>ダイガク</t>
    </rPh>
    <phoneticPr fontId="1"/>
  </si>
  <si>
    <t>鉄道研究同好会</t>
    <rPh sb="0" eb="2">
      <t>テツドウ</t>
    </rPh>
    <rPh sb="2" eb="4">
      <t>ケンキュウ</t>
    </rPh>
    <rPh sb="4" eb="7">
      <t>ドウコウカイ</t>
    </rPh>
    <rPh sb="6" eb="7">
      <t>カイ</t>
    </rPh>
    <phoneticPr fontId="1"/>
  </si>
  <si>
    <t>鉄路28</t>
    <rPh sb="0" eb="1">
      <t>テツ</t>
    </rPh>
    <rPh sb="1" eb="2">
      <t>ロ</t>
    </rPh>
    <phoneticPr fontId="1"/>
  </si>
  <si>
    <t>C89</t>
    <phoneticPr fontId="1"/>
  </si>
  <si>
    <t>西1</t>
    <rPh sb="0" eb="1">
      <t>ニシ</t>
    </rPh>
    <phoneticPr fontId="1"/>
  </si>
  <si>
    <t>○</t>
    <phoneticPr fontId="1"/>
  </si>
  <si>
    <t>-</t>
    <phoneticPr fontId="1"/>
  </si>
  <si>
    <t>-</t>
    <phoneticPr fontId="1"/>
  </si>
  <si>
    <t>よら</t>
    <phoneticPr fontId="1"/>
  </si>
  <si>
    <t>明治大学</t>
    <rPh sb="0" eb="2">
      <t>メイジ</t>
    </rPh>
    <rPh sb="2" eb="4">
      <t>ダイガク</t>
    </rPh>
    <phoneticPr fontId="1"/>
  </si>
  <si>
    <t>鉄道研究会</t>
    <rPh sb="0" eb="2">
      <t>テツドウ</t>
    </rPh>
    <rPh sb="2" eb="5">
      <t>ケンキュウカイ</t>
    </rPh>
    <phoneticPr fontId="1"/>
  </si>
  <si>
    <t>○</t>
    <phoneticPr fontId="1"/>
  </si>
  <si>
    <t>連結器108</t>
    <rPh sb="0" eb="3">
      <t>レンケツキ</t>
    </rPh>
    <phoneticPr fontId="1"/>
  </si>
  <si>
    <t>貨物線</t>
    <rPh sb="0" eb="2">
      <t>カモツ</t>
    </rPh>
    <rPh sb="2" eb="3">
      <t>セン</t>
    </rPh>
    <phoneticPr fontId="1"/>
  </si>
  <si>
    <t>キロポスト47</t>
    <phoneticPr fontId="1"/>
  </si>
  <si>
    <t>首都圏の中電</t>
    <rPh sb="0" eb="3">
      <t>シュトケン</t>
    </rPh>
    <rPh sb="4" eb="5">
      <t>ナカ</t>
    </rPh>
    <rPh sb="5" eb="6">
      <t>デン</t>
    </rPh>
    <phoneticPr fontId="1"/>
  </si>
  <si>
    <t>災害と鉄道</t>
    <rPh sb="0" eb="2">
      <t>サイガイ</t>
    </rPh>
    <rPh sb="3" eb="5">
      <t>テツドウ</t>
    </rPh>
    <phoneticPr fontId="1"/>
  </si>
  <si>
    <t>C90</t>
    <phoneticPr fontId="1"/>
  </si>
  <si>
    <t>連結器110</t>
    <rPh sb="0" eb="3">
      <t>レンケツキ</t>
    </rPh>
    <phoneticPr fontId="1"/>
  </si>
  <si>
    <t>中小私鉄譲渡車両</t>
    <rPh sb="0" eb="2">
      <t>チュウショウ</t>
    </rPh>
    <rPh sb="2" eb="4">
      <t>シテツ</t>
    </rPh>
    <rPh sb="4" eb="6">
      <t>ジョウト</t>
    </rPh>
    <rPh sb="6" eb="8">
      <t>シャリョウ</t>
    </rPh>
    <phoneticPr fontId="1"/>
  </si>
  <si>
    <t>よら</t>
    <phoneticPr fontId="1"/>
  </si>
  <si>
    <t>鉄路29</t>
    <rPh sb="0" eb="1">
      <t>テツ</t>
    </rPh>
    <rPh sb="1" eb="2">
      <t>ロ</t>
    </rPh>
    <phoneticPr fontId="1"/>
  </si>
  <si>
    <t>-</t>
    <phoneticPr fontId="1"/>
  </si>
  <si>
    <t>埼玉医科大学</t>
    <rPh sb="0" eb="2">
      <t>サイタマ</t>
    </rPh>
    <rPh sb="2" eb="4">
      <t>イカ</t>
    </rPh>
    <rPh sb="4" eb="6">
      <t>ダイガク</t>
    </rPh>
    <phoneticPr fontId="1"/>
  </si>
  <si>
    <t>航空研究同行会</t>
    <rPh sb="0" eb="2">
      <t>コウクウ</t>
    </rPh>
    <rPh sb="2" eb="4">
      <t>ケンキュウ</t>
    </rPh>
    <rPh sb="4" eb="6">
      <t>ドウコウ</t>
    </rPh>
    <rPh sb="6" eb="7">
      <t>カイ</t>
    </rPh>
    <phoneticPr fontId="1"/>
  </si>
  <si>
    <t>鉄道部門</t>
    <rPh sb="0" eb="2">
      <t>テツドウ</t>
    </rPh>
    <rPh sb="2" eb="4">
      <t>ブモン</t>
    </rPh>
    <phoneticPr fontId="1"/>
  </si>
  <si>
    <t>さくら1</t>
    <phoneticPr fontId="1"/>
  </si>
  <si>
    <t>C91</t>
    <phoneticPr fontId="1"/>
  </si>
  <si>
    <t>東7</t>
    <rPh sb="0" eb="1">
      <t>ヒガシ</t>
    </rPh>
    <phoneticPr fontId="1"/>
  </si>
  <si>
    <t>l</t>
    <phoneticPr fontId="1"/>
  </si>
  <si>
    <t>中央大学</t>
    <rPh sb="0" eb="2">
      <t>チュウオウ</t>
    </rPh>
    <rPh sb="2" eb="4">
      <t>ダイガク</t>
    </rPh>
    <phoneticPr fontId="1"/>
  </si>
  <si>
    <t>どんこう112</t>
    <phoneticPr fontId="1"/>
  </si>
  <si>
    <t>乗り物便利帖</t>
    <rPh sb="0" eb="1">
      <t>ノ</t>
    </rPh>
    <rPh sb="2" eb="3">
      <t>モノ</t>
    </rPh>
    <rPh sb="3" eb="5">
      <t>ベンリ</t>
    </rPh>
    <rPh sb="5" eb="6">
      <t>チョウ</t>
    </rPh>
    <phoneticPr fontId="1"/>
  </si>
  <si>
    <t>連結器111</t>
    <rPh sb="0" eb="3">
      <t>レンケツキ</t>
    </rPh>
    <phoneticPr fontId="1"/>
  </si>
  <si>
    <t>さくら</t>
    <phoneticPr fontId="1"/>
  </si>
  <si>
    <t>たぶれっと97</t>
    <phoneticPr fontId="1"/>
  </si>
  <si>
    <t>STEELCAR110</t>
    <phoneticPr fontId="1"/>
  </si>
  <si>
    <t>直通</t>
    <rPh sb="0" eb="2">
      <t>チョクツウ</t>
    </rPh>
    <phoneticPr fontId="1"/>
  </si>
  <si>
    <t>-</t>
    <phoneticPr fontId="1"/>
  </si>
  <si>
    <t>空港アクセス</t>
    <rPh sb="0" eb="2">
      <t>クウコウ</t>
    </rPh>
    <phoneticPr fontId="1"/>
  </si>
  <si>
    <t>C92</t>
    <phoneticPr fontId="1"/>
  </si>
  <si>
    <t>東5</t>
    <rPh sb="0" eb="1">
      <t>ヒガシ</t>
    </rPh>
    <phoneticPr fontId="1"/>
  </si>
  <si>
    <t>フ</t>
    <phoneticPr fontId="1"/>
  </si>
  <si>
    <t>鉄道と地形</t>
    <rPh sb="0" eb="2">
      <t>テツドウ</t>
    </rPh>
    <rPh sb="3" eb="5">
      <t>チケイ</t>
    </rPh>
    <phoneticPr fontId="1"/>
  </si>
  <si>
    <t>○</t>
    <phoneticPr fontId="1"/>
  </si>
  <si>
    <t>キロポスト48</t>
    <phoneticPr fontId="1"/>
  </si>
  <si>
    <t>京成電鉄</t>
    <rPh sb="0" eb="2">
      <t>ケイセイ</t>
    </rPh>
    <rPh sb="2" eb="4">
      <t>デンテツ</t>
    </rPh>
    <phoneticPr fontId="1"/>
  </si>
  <si>
    <t>どんこう112</t>
    <phoneticPr fontId="1"/>
  </si>
  <si>
    <t>たぶれっと99</t>
    <phoneticPr fontId="1"/>
  </si>
  <si>
    <t>有料列車</t>
    <rPh sb="0" eb="2">
      <t>ユウリョウ</t>
    </rPh>
    <rPh sb="2" eb="4">
      <t>レッシャ</t>
    </rPh>
    <phoneticPr fontId="1"/>
  </si>
  <si>
    <t>あずさ</t>
    <phoneticPr fontId="1"/>
  </si>
  <si>
    <t>観光と鉄道</t>
    <rPh sb="0" eb="2">
      <t>カンコウ</t>
    </rPh>
    <rPh sb="3" eb="5">
      <t>テツドウ</t>
    </rPh>
    <phoneticPr fontId="1"/>
  </si>
  <si>
    <t>いこま50</t>
    <phoneticPr fontId="1"/>
  </si>
  <si>
    <t>広島電鉄</t>
    <rPh sb="0" eb="2">
      <t>ヒロシマ</t>
    </rPh>
    <rPh sb="2" eb="4">
      <t>デンテツ</t>
    </rPh>
    <phoneticPr fontId="1"/>
  </si>
  <si>
    <t>鉄路</t>
    <rPh sb="0" eb="1">
      <t>テツ</t>
    </rPh>
    <rPh sb="1" eb="2">
      <t>ロ</t>
    </rPh>
    <phoneticPr fontId="1"/>
  </si>
  <si>
    <t>東海道山陽新幹線</t>
    <rPh sb="0" eb="3">
      <t>トウカイドウ</t>
    </rPh>
    <rPh sb="3" eb="5">
      <t>サンヨウ</t>
    </rPh>
    <rPh sb="5" eb="8">
      <t>シンカンセン</t>
    </rPh>
    <phoneticPr fontId="1"/>
  </si>
  <si>
    <t>C93</t>
    <phoneticPr fontId="1"/>
  </si>
  <si>
    <t>東2</t>
    <rPh sb="0" eb="1">
      <t>ヒガシ</t>
    </rPh>
    <phoneticPr fontId="1"/>
  </si>
  <si>
    <t>S</t>
    <phoneticPr fontId="1"/>
  </si>
  <si>
    <t>今は無い鉄道</t>
    <rPh sb="0" eb="1">
      <t>イマ</t>
    </rPh>
    <rPh sb="2" eb="3">
      <t>ナ</t>
    </rPh>
    <rPh sb="4" eb="6">
      <t>テツドウ</t>
    </rPh>
    <phoneticPr fontId="1"/>
  </si>
  <si>
    <t>混合列車48</t>
    <rPh sb="0" eb="2">
      <t>コンゴウ</t>
    </rPh>
    <rPh sb="2" eb="4">
      <t>レッシャ</t>
    </rPh>
    <phoneticPr fontId="1"/>
  </si>
  <si>
    <t>国鉄民営化30周年とJR</t>
    <rPh sb="0" eb="2">
      <t>コクテツ</t>
    </rPh>
    <rPh sb="2" eb="5">
      <t>ミンエイカ</t>
    </rPh>
    <rPh sb="7" eb="9">
      <t>シュウネン</t>
    </rPh>
    <phoneticPr fontId="1"/>
  </si>
  <si>
    <t>連結器112</t>
    <rPh sb="0" eb="3">
      <t>レンケツキ</t>
    </rPh>
    <phoneticPr fontId="1"/>
  </si>
  <si>
    <t>5方面作戦の今</t>
    <rPh sb="1" eb="3">
      <t>ホウメン</t>
    </rPh>
    <rPh sb="3" eb="5">
      <t>サクセン</t>
    </rPh>
    <rPh sb="6" eb="7">
      <t>イマ</t>
    </rPh>
    <phoneticPr fontId="1"/>
  </si>
  <si>
    <t>たぶれっと</t>
    <phoneticPr fontId="1"/>
  </si>
  <si>
    <t>-</t>
    <phoneticPr fontId="1"/>
  </si>
  <si>
    <t>キロポスト49</t>
    <phoneticPr fontId="1"/>
  </si>
  <si>
    <t>どんこう114</t>
    <phoneticPr fontId="1"/>
  </si>
  <si>
    <t>終着駅</t>
    <rPh sb="0" eb="2">
      <t>シュウチャク</t>
    </rPh>
    <rPh sb="2" eb="3">
      <t>エキ</t>
    </rPh>
    <phoneticPr fontId="1"/>
  </si>
  <si>
    <t>あずさ36</t>
    <phoneticPr fontId="1"/>
  </si>
  <si>
    <t>ST</t>
    <phoneticPr fontId="1"/>
  </si>
  <si>
    <t>○</t>
    <phoneticPr fontId="1"/>
  </si>
  <si>
    <t>パンタグラフ</t>
    <phoneticPr fontId="1"/>
  </si>
  <si>
    <t>いこま</t>
    <phoneticPr fontId="1"/>
  </si>
  <si>
    <t>C94</t>
    <phoneticPr fontId="1"/>
  </si>
  <si>
    <t>混合列車49</t>
    <rPh sb="0" eb="2">
      <t>コンゴウ</t>
    </rPh>
    <rPh sb="2" eb="4">
      <t>レッシャ</t>
    </rPh>
    <phoneticPr fontId="1"/>
  </si>
  <si>
    <t>千葉大学</t>
    <rPh sb="0" eb="2">
      <t>チバ</t>
    </rPh>
    <rPh sb="2" eb="4">
      <t>ダイガク</t>
    </rPh>
    <phoneticPr fontId="1"/>
  </si>
  <si>
    <t>○</t>
    <phoneticPr fontId="1"/>
  </si>
  <si>
    <t>しぶろく41</t>
    <phoneticPr fontId="1"/>
  </si>
  <si>
    <t>ダイヤ</t>
    <phoneticPr fontId="1"/>
  </si>
  <si>
    <t>ポイント</t>
    <phoneticPr fontId="1"/>
  </si>
  <si>
    <t>比較する関西の鉄道</t>
    <rPh sb="0" eb="2">
      <t>ヒカク</t>
    </rPh>
    <rPh sb="4" eb="6">
      <t>カンサイ</t>
    </rPh>
    <rPh sb="7" eb="9">
      <t>テツドウ</t>
    </rPh>
    <phoneticPr fontId="1"/>
  </si>
  <si>
    <t>たぶれっと102</t>
    <phoneticPr fontId="1"/>
  </si>
  <si>
    <t>小田急電鉄</t>
    <rPh sb="0" eb="3">
      <t>オダキュウ</t>
    </rPh>
    <rPh sb="3" eb="5">
      <t>デンテツ</t>
    </rPh>
    <phoneticPr fontId="1"/>
  </si>
  <si>
    <t>駒沢大学</t>
    <rPh sb="0" eb="2">
      <t>コマザワ</t>
    </rPh>
    <rPh sb="2" eb="4">
      <t>ダイガク</t>
    </rPh>
    <phoneticPr fontId="1"/>
  </si>
  <si>
    <t>鉄道研究会</t>
    <rPh sb="0" eb="2">
      <t>テツドウ</t>
    </rPh>
    <rPh sb="2" eb="5">
      <t>ケンキュウカイ</t>
    </rPh>
    <phoneticPr fontId="1"/>
  </si>
  <si>
    <t>連結器113</t>
    <rPh sb="0" eb="3">
      <t>レンケツキ</t>
    </rPh>
    <phoneticPr fontId="1"/>
  </si>
  <si>
    <t>近畿日本鉄道</t>
    <rPh sb="0" eb="2">
      <t>キンキ</t>
    </rPh>
    <rPh sb="2" eb="4">
      <t>ニホン</t>
    </rPh>
    <rPh sb="4" eb="6">
      <t>テツドウ</t>
    </rPh>
    <phoneticPr fontId="1"/>
  </si>
  <si>
    <t>葵</t>
    <rPh sb="0" eb="1">
      <t>アオイ</t>
    </rPh>
    <phoneticPr fontId="1"/>
  </si>
  <si>
    <t>全国の駅サイン</t>
    <rPh sb="0" eb="2">
      <t>ゼンコク</t>
    </rPh>
    <rPh sb="3" eb="4">
      <t>エキ</t>
    </rPh>
    <phoneticPr fontId="1"/>
  </si>
  <si>
    <t>C95</t>
    <phoneticPr fontId="1"/>
  </si>
  <si>
    <t>西2</t>
    <rPh sb="0" eb="1">
      <t>ニシ</t>
    </rPh>
    <phoneticPr fontId="1"/>
  </si>
  <si>
    <t>う</t>
    <phoneticPr fontId="1"/>
  </si>
  <si>
    <t>混合列車50</t>
    <rPh sb="0" eb="2">
      <t>コンゴウ</t>
    </rPh>
    <rPh sb="2" eb="4">
      <t>レッシャ</t>
    </rPh>
    <phoneticPr fontId="1"/>
  </si>
  <si>
    <t>つばめ59</t>
    <phoneticPr fontId="1"/>
  </si>
  <si>
    <t>所要時間</t>
    <rPh sb="0" eb="2">
      <t>ショヨウ</t>
    </rPh>
    <rPh sb="2" eb="4">
      <t>ジカン</t>
    </rPh>
    <phoneticPr fontId="1"/>
  </si>
  <si>
    <t>慶応義塾大学</t>
    <rPh sb="0" eb="2">
      <t>ケイオウ</t>
    </rPh>
    <rPh sb="2" eb="4">
      <t>ギジュク</t>
    </rPh>
    <rPh sb="4" eb="6">
      <t>ダイガク</t>
    </rPh>
    <phoneticPr fontId="1"/>
  </si>
  <si>
    <t>キロポスト50</t>
    <phoneticPr fontId="1"/>
  </si>
  <si>
    <t>ロマンス溢れるあの会社</t>
    <rPh sb="4" eb="5">
      <t>アフ</t>
    </rPh>
    <rPh sb="9" eb="11">
      <t>カイシャ</t>
    </rPh>
    <phoneticPr fontId="1"/>
  </si>
  <si>
    <t>しぶろく42</t>
    <phoneticPr fontId="1"/>
  </si>
  <si>
    <t>鉄道旅</t>
    <rPh sb="0" eb="2">
      <t>テツドウ</t>
    </rPh>
    <rPh sb="2" eb="3">
      <t>タビ</t>
    </rPh>
    <phoneticPr fontId="1"/>
  </si>
  <si>
    <t>たぶれっと103</t>
    <phoneticPr fontId="1"/>
  </si>
  <si>
    <t>-</t>
    <phoneticPr fontId="1"/>
  </si>
  <si>
    <t>ポイント52</t>
    <phoneticPr fontId="1"/>
  </si>
  <si>
    <t>着席保障列車</t>
    <rPh sb="0" eb="2">
      <t>チャクセキ</t>
    </rPh>
    <rPh sb="2" eb="4">
      <t>ホショウ</t>
    </rPh>
    <rPh sb="4" eb="6">
      <t>レッシャ</t>
    </rPh>
    <phoneticPr fontId="1"/>
  </si>
  <si>
    <t>いこま50</t>
    <phoneticPr fontId="1"/>
  </si>
  <si>
    <t>C75</t>
    <phoneticPr fontId="1"/>
  </si>
  <si>
    <t>東2</t>
    <rPh sb="0" eb="1">
      <t>ヒガシ</t>
    </rPh>
    <phoneticPr fontId="1"/>
  </si>
  <si>
    <t>○</t>
    <phoneticPr fontId="1"/>
  </si>
  <si>
    <t>しぶろく09</t>
    <phoneticPr fontId="1"/>
  </si>
  <si>
    <t>P</t>
    <phoneticPr fontId="1"/>
  </si>
  <si>
    <t>○</t>
    <phoneticPr fontId="1"/>
  </si>
  <si>
    <t>Carrier63</t>
    <phoneticPr fontId="1"/>
  </si>
  <si>
    <t>都営・メトロと直通運転</t>
    <rPh sb="0" eb="2">
      <t>トエイ</t>
    </rPh>
    <rPh sb="7" eb="9">
      <t>チョクツウ</t>
    </rPh>
    <rPh sb="9" eb="11">
      <t>ウンテン</t>
    </rPh>
    <phoneticPr fontId="1"/>
  </si>
  <si>
    <t>キロポスト40</t>
    <phoneticPr fontId="1"/>
  </si>
  <si>
    <t>-</t>
    <phoneticPr fontId="1"/>
  </si>
  <si>
    <t>西1</t>
    <rPh sb="0" eb="1">
      <t>ニシ</t>
    </rPh>
    <phoneticPr fontId="1"/>
  </si>
  <si>
    <t>神威</t>
    <rPh sb="0" eb="1">
      <t>カミ</t>
    </rPh>
    <phoneticPr fontId="1"/>
  </si>
  <si>
    <t>やゆ</t>
    <phoneticPr fontId="1"/>
  </si>
  <si>
    <t>C73</t>
    <phoneticPr fontId="1"/>
  </si>
  <si>
    <t>C74</t>
    <phoneticPr fontId="1"/>
  </si>
  <si>
    <t>Q</t>
    <phoneticPr fontId="1"/>
  </si>
  <si>
    <t>各駅停車81</t>
    <rPh sb="0" eb="2">
      <t>カクエキ</t>
    </rPh>
    <rPh sb="2" eb="4">
      <t>テイシャ</t>
    </rPh>
    <phoneticPr fontId="1"/>
  </si>
  <si>
    <t>土佐</t>
    <rPh sb="0" eb="2">
      <t>トサ</t>
    </rPh>
    <phoneticPr fontId="1"/>
  </si>
  <si>
    <t>TurnTable88</t>
    <phoneticPr fontId="1"/>
  </si>
  <si>
    <t>いこま38</t>
    <phoneticPr fontId="1"/>
  </si>
  <si>
    <t>山陽本線</t>
    <rPh sb="0" eb="2">
      <t>サンヨウ</t>
    </rPh>
    <rPh sb="2" eb="4">
      <t>ホンセン</t>
    </rPh>
    <phoneticPr fontId="1"/>
  </si>
  <si>
    <t>-</t>
    <phoneticPr fontId="1"/>
  </si>
  <si>
    <t>短距離路線</t>
    <rPh sb="0" eb="1">
      <t>ミジカ</t>
    </rPh>
    <rPh sb="1" eb="3">
      <t>キョリ</t>
    </rPh>
    <rPh sb="3" eb="5">
      <t>ロセン</t>
    </rPh>
    <phoneticPr fontId="1"/>
  </si>
  <si>
    <t>しぶろく2006</t>
    <phoneticPr fontId="1"/>
  </si>
  <si>
    <t>京王線</t>
    <rPh sb="0" eb="3">
      <t>ケイオウセン</t>
    </rPh>
    <phoneticPr fontId="1"/>
  </si>
  <si>
    <t>しぶろく2007-2008</t>
    <phoneticPr fontId="1"/>
  </si>
  <si>
    <t>-</t>
    <phoneticPr fontId="1"/>
  </si>
  <si>
    <t>C72</t>
    <phoneticPr fontId="1"/>
  </si>
  <si>
    <t>み</t>
    <phoneticPr fontId="1"/>
  </si>
  <si>
    <t>C71</t>
    <phoneticPr fontId="1"/>
  </si>
  <si>
    <t>西1</t>
    <rPh sb="0" eb="1">
      <t>ニシ</t>
    </rPh>
    <phoneticPr fontId="1"/>
  </si>
  <si>
    <t>-</t>
    <phoneticPr fontId="1"/>
  </si>
  <si>
    <t>○</t>
    <phoneticPr fontId="1"/>
  </si>
  <si>
    <t>○</t>
    <phoneticPr fontId="1"/>
  </si>
  <si>
    <t>Carrier61</t>
    <phoneticPr fontId="1"/>
  </si>
  <si>
    <t>グロベン</t>
    <phoneticPr fontId="1"/>
  </si>
  <si>
    <t>ひへ</t>
    <phoneticPr fontId="1"/>
  </si>
  <si>
    <t>ポイント</t>
    <phoneticPr fontId="1"/>
  </si>
  <si>
    <t>湖西線</t>
    <rPh sb="0" eb="3">
      <t>コセイセン</t>
    </rPh>
    <phoneticPr fontId="1"/>
  </si>
  <si>
    <t>C70</t>
    <phoneticPr fontId="1"/>
  </si>
  <si>
    <t>よ</t>
    <phoneticPr fontId="1"/>
  </si>
  <si>
    <t>北海道旅行とつくばエクスプレス</t>
    <rPh sb="0" eb="3">
      <t>ホッカイドウ</t>
    </rPh>
    <rPh sb="3" eb="5">
      <t>リョコウ</t>
    </rPh>
    <phoneticPr fontId="1"/>
  </si>
  <si>
    <t>Carrier60</t>
    <phoneticPr fontId="1"/>
  </si>
  <si>
    <t>京急特集</t>
    <rPh sb="0" eb="2">
      <t>ケイキュウ</t>
    </rPh>
    <rPh sb="2" eb="4">
      <t>トクシュウ</t>
    </rPh>
    <phoneticPr fontId="1"/>
  </si>
  <si>
    <t>各駅停車78</t>
    <rPh sb="0" eb="2">
      <t>カクエキ</t>
    </rPh>
    <rPh sb="2" eb="4">
      <t>テイシャ</t>
    </rPh>
    <phoneticPr fontId="1"/>
  </si>
  <si>
    <t>C69</t>
    <phoneticPr fontId="1"/>
  </si>
  <si>
    <t>東6</t>
    <rPh sb="0" eb="1">
      <t>ヒガシ</t>
    </rPh>
    <phoneticPr fontId="1"/>
  </si>
  <si>
    <t>北海道旅行</t>
    <rPh sb="0" eb="3">
      <t>ホッカイドウ</t>
    </rPh>
    <rPh sb="3" eb="5">
      <t>リョコウ</t>
    </rPh>
    <phoneticPr fontId="1"/>
  </si>
  <si>
    <t>ニ</t>
    <phoneticPr fontId="1"/>
  </si>
  <si>
    <t>C68</t>
    <phoneticPr fontId="1"/>
  </si>
  <si>
    <t>や</t>
    <phoneticPr fontId="1"/>
  </si>
  <si>
    <t>C67</t>
    <phoneticPr fontId="1"/>
  </si>
  <si>
    <t>廃線跡</t>
    <rPh sb="0" eb="2">
      <t>ハイセン</t>
    </rPh>
    <rPh sb="2" eb="3">
      <t>アト</t>
    </rPh>
    <phoneticPr fontId="1"/>
  </si>
  <si>
    <t>関鉄バス</t>
    <rPh sb="0" eb="1">
      <t>カン</t>
    </rPh>
    <rPh sb="1" eb="2">
      <t>テツ</t>
    </rPh>
    <phoneticPr fontId="1"/>
  </si>
  <si>
    <t>各駅停車EX</t>
    <rPh sb="0" eb="2">
      <t>カクエキ</t>
    </rPh>
    <rPh sb="2" eb="4">
      <t>テイシャ</t>
    </rPh>
    <phoneticPr fontId="1"/>
  </si>
  <si>
    <t>-</t>
    <phoneticPr fontId="1"/>
  </si>
  <si>
    <t>Carrier59</t>
    <phoneticPr fontId="1"/>
  </si>
  <si>
    <t>京王</t>
    <rPh sb="0" eb="2">
      <t>ケイオウ</t>
    </rPh>
    <phoneticPr fontId="1"/>
  </si>
  <si>
    <t>東京農工大学</t>
    <rPh sb="0" eb="2">
      <t>トウキョウ</t>
    </rPh>
    <rPh sb="2" eb="4">
      <t>ノウコウ</t>
    </rPh>
    <rPh sb="4" eb="6">
      <t>ダイガク</t>
    </rPh>
    <phoneticPr fontId="1"/>
  </si>
  <si>
    <t>旅と鉄道研究部</t>
    <rPh sb="0" eb="1">
      <t>タビ</t>
    </rPh>
    <rPh sb="2" eb="4">
      <t>テツドウ</t>
    </rPh>
    <rPh sb="4" eb="6">
      <t>ケンキュウ</t>
    </rPh>
    <rPh sb="6" eb="7">
      <t>ブ</t>
    </rPh>
    <phoneticPr fontId="1"/>
  </si>
  <si>
    <t>X'PRESS</t>
    <phoneticPr fontId="1"/>
  </si>
  <si>
    <t>GRFC</t>
    <phoneticPr fontId="1"/>
  </si>
  <si>
    <t>ほま</t>
    <phoneticPr fontId="1"/>
  </si>
  <si>
    <t>鉄道旅行</t>
    <rPh sb="0" eb="2">
      <t>テツドウ</t>
    </rPh>
    <rPh sb="2" eb="4">
      <t>リョコウ</t>
    </rPh>
    <phoneticPr fontId="1"/>
  </si>
  <si>
    <t>C66</t>
    <phoneticPr fontId="1"/>
  </si>
  <si>
    <t>ポイント38</t>
    <phoneticPr fontId="1"/>
  </si>
  <si>
    <t>相互直通運転</t>
    <rPh sb="0" eb="2">
      <t>ソウゴ</t>
    </rPh>
    <rPh sb="2" eb="4">
      <t>チョクツウ</t>
    </rPh>
    <rPh sb="4" eb="6">
      <t>ウンテン</t>
    </rPh>
    <phoneticPr fontId="1"/>
  </si>
  <si>
    <t>C65</t>
    <phoneticPr fontId="1"/>
  </si>
  <si>
    <t>西2</t>
    <rPh sb="0" eb="1">
      <t>ニシ</t>
    </rPh>
    <phoneticPr fontId="1"/>
  </si>
  <si>
    <t>北海道</t>
    <rPh sb="0" eb="3">
      <t>ホッカイドウ</t>
    </rPh>
    <phoneticPr fontId="1"/>
  </si>
  <si>
    <t>けこ</t>
    <phoneticPr fontId="1"/>
  </si>
  <si>
    <t>C64</t>
    <phoneticPr fontId="1"/>
  </si>
  <si>
    <t>東2</t>
    <rPh sb="0" eb="1">
      <t>ヒガシ</t>
    </rPh>
    <phoneticPr fontId="1"/>
  </si>
  <si>
    <t>R</t>
    <phoneticPr fontId="1"/>
  </si>
  <si>
    <t>○</t>
    <phoneticPr fontId="1"/>
  </si>
  <si>
    <t>ポイント37</t>
    <phoneticPr fontId="1"/>
  </si>
  <si>
    <t>京阪京津線</t>
    <rPh sb="0" eb="2">
      <t>ケイハン</t>
    </rPh>
    <rPh sb="2" eb="4">
      <t>ケイシン</t>
    </rPh>
    <rPh sb="4" eb="5">
      <t>セン</t>
    </rPh>
    <phoneticPr fontId="1"/>
  </si>
  <si>
    <t>しぶろく</t>
    <phoneticPr fontId="1"/>
  </si>
  <si>
    <t>京王</t>
    <rPh sb="0" eb="2">
      <t>ケイオウ</t>
    </rPh>
    <phoneticPr fontId="1"/>
  </si>
  <si>
    <t>C63</t>
    <phoneticPr fontId="1"/>
  </si>
  <si>
    <t>西2</t>
    <rPh sb="0" eb="1">
      <t>ニシ</t>
    </rPh>
    <phoneticPr fontId="1"/>
  </si>
  <si>
    <t>し</t>
    <phoneticPr fontId="1"/>
  </si>
  <si>
    <t>○</t>
    <phoneticPr fontId="1"/>
  </si>
  <si>
    <t>しぶろく2002</t>
    <phoneticPr fontId="1"/>
  </si>
  <si>
    <t>-</t>
    <phoneticPr fontId="1"/>
  </si>
  <si>
    <t>-</t>
    <phoneticPr fontId="1"/>
  </si>
  <si>
    <t>国鉄</t>
    <rPh sb="0" eb="2">
      <t>コクテツ</t>
    </rPh>
    <phoneticPr fontId="1"/>
  </si>
  <si>
    <t>各駅停車72</t>
    <rPh sb="0" eb="2">
      <t>カクエキ</t>
    </rPh>
    <rPh sb="2" eb="4">
      <t>テイシャ</t>
    </rPh>
    <phoneticPr fontId="1"/>
  </si>
  <si>
    <t>秩父鉄道</t>
    <rPh sb="0" eb="2">
      <t>チチブ</t>
    </rPh>
    <rPh sb="2" eb="4">
      <t>テツドウ</t>
    </rPh>
    <phoneticPr fontId="1"/>
  </si>
  <si>
    <t>C62</t>
    <phoneticPr fontId="1"/>
  </si>
  <si>
    <t>東5</t>
    <rPh sb="0" eb="1">
      <t>ヒガシ</t>
    </rPh>
    <phoneticPr fontId="1"/>
  </si>
  <si>
    <t>ノ</t>
    <phoneticPr fontId="1"/>
  </si>
  <si>
    <t>○</t>
    <phoneticPr fontId="1"/>
  </si>
  <si>
    <t>理工学部</t>
    <rPh sb="0" eb="2">
      <t>リコウ</t>
    </rPh>
    <rPh sb="2" eb="4">
      <t>ガクブ</t>
    </rPh>
    <phoneticPr fontId="1"/>
  </si>
  <si>
    <t>どんこう82</t>
    <phoneticPr fontId="1"/>
  </si>
  <si>
    <t>夜行列車</t>
    <rPh sb="0" eb="2">
      <t>ヤコウ</t>
    </rPh>
    <rPh sb="2" eb="4">
      <t>レッシャ</t>
    </rPh>
    <phoneticPr fontId="1"/>
  </si>
  <si>
    <t>kasuga express</t>
    <phoneticPr fontId="1"/>
  </si>
  <si>
    <t>○</t>
    <phoneticPr fontId="1"/>
  </si>
  <si>
    <t>しぶろく2001</t>
    <phoneticPr fontId="1"/>
  </si>
  <si>
    <t>各駅停車70</t>
    <rPh sb="0" eb="2">
      <t>カクエキ</t>
    </rPh>
    <rPh sb="2" eb="4">
      <t>テイシャ</t>
    </rPh>
    <phoneticPr fontId="1"/>
  </si>
  <si>
    <t>その後の緩行線・仙石線</t>
    <rPh sb="2" eb="3">
      <t>ゴ</t>
    </rPh>
    <rPh sb="4" eb="7">
      <t>カンコウセン</t>
    </rPh>
    <rPh sb="8" eb="10">
      <t>センセキ</t>
    </rPh>
    <rPh sb="10" eb="11">
      <t>セン</t>
    </rPh>
    <phoneticPr fontId="1"/>
  </si>
  <si>
    <t>ポイント36</t>
    <phoneticPr fontId="1"/>
  </si>
  <si>
    <t>空港アクセス</t>
    <rPh sb="0" eb="2">
      <t>クウコウ</t>
    </rPh>
    <phoneticPr fontId="1"/>
  </si>
  <si>
    <t>C61</t>
    <phoneticPr fontId="1"/>
  </si>
  <si>
    <t>東5</t>
    <rPh sb="0" eb="1">
      <t>ヒガシ</t>
    </rPh>
    <phoneticPr fontId="1"/>
  </si>
  <si>
    <t>○</t>
    <phoneticPr fontId="1"/>
  </si>
  <si>
    <t>ポイント36</t>
    <phoneticPr fontId="1"/>
  </si>
  <si>
    <t>空港アクセス</t>
    <rPh sb="0" eb="2">
      <t>クウコウ</t>
    </rPh>
    <phoneticPr fontId="1"/>
  </si>
  <si>
    <t>どんこう</t>
    <phoneticPr fontId="1"/>
  </si>
  <si>
    <t>-</t>
    <phoneticPr fontId="1"/>
  </si>
  <si>
    <t>各駅停車70</t>
    <rPh sb="0" eb="2">
      <t>カクエキ</t>
    </rPh>
    <rPh sb="2" eb="4">
      <t>テイシャ</t>
    </rPh>
    <phoneticPr fontId="1"/>
  </si>
  <si>
    <t>仙石線</t>
    <rPh sb="0" eb="2">
      <t>センセキ</t>
    </rPh>
    <rPh sb="2" eb="3">
      <t>セン</t>
    </rPh>
    <phoneticPr fontId="1"/>
  </si>
  <si>
    <t>へ</t>
    <phoneticPr fontId="1"/>
  </si>
  <si>
    <t>C60</t>
    <phoneticPr fontId="1"/>
  </si>
  <si>
    <t>東2</t>
    <rPh sb="0" eb="1">
      <t>ヒガシ</t>
    </rPh>
    <phoneticPr fontId="1"/>
  </si>
  <si>
    <t>R</t>
    <phoneticPr fontId="1"/>
  </si>
  <si>
    <t>○</t>
    <phoneticPr fontId="1"/>
  </si>
  <si>
    <t>各駅停車68</t>
    <rPh sb="0" eb="2">
      <t>カクエキ</t>
    </rPh>
    <rPh sb="2" eb="4">
      <t>テイシャ</t>
    </rPh>
    <phoneticPr fontId="1"/>
  </si>
  <si>
    <t>中央総武緩行線</t>
    <rPh sb="0" eb="2">
      <t>チュウオウ</t>
    </rPh>
    <rPh sb="2" eb="4">
      <t>ソウブ</t>
    </rPh>
    <rPh sb="4" eb="6">
      <t>カンコウ</t>
    </rPh>
    <rPh sb="6" eb="7">
      <t>セン</t>
    </rPh>
    <phoneticPr fontId="1"/>
  </si>
  <si>
    <t>-</t>
    <phoneticPr fontId="1"/>
  </si>
  <si>
    <t>C59</t>
    <phoneticPr fontId="1"/>
  </si>
  <si>
    <t>西2</t>
    <rPh sb="0" eb="1">
      <t>ニシ</t>
    </rPh>
    <phoneticPr fontId="1"/>
  </si>
  <si>
    <t>な</t>
    <phoneticPr fontId="1"/>
  </si>
  <si>
    <t>-</t>
    <phoneticPr fontId="1"/>
  </si>
  <si>
    <t>ポイント35</t>
    <phoneticPr fontId="1"/>
  </si>
  <si>
    <t>JR奈良線</t>
    <rPh sb="2" eb="5">
      <t>ナラセン</t>
    </rPh>
    <phoneticPr fontId="1"/>
  </si>
  <si>
    <t>switcher165</t>
    <phoneticPr fontId="1"/>
  </si>
  <si>
    <t>C58</t>
    <phoneticPr fontId="1"/>
  </si>
  <si>
    <t>鉄道ジャンル登場</t>
    <rPh sb="0" eb="2">
      <t>テツドウ</t>
    </rPh>
    <rPh sb="6" eb="8">
      <t>トウジョウ</t>
    </rPh>
    <phoneticPr fontId="1"/>
  </si>
  <si>
    <t>東5</t>
    <rPh sb="0" eb="1">
      <t>ヒガシ</t>
    </rPh>
    <phoneticPr fontId="1"/>
  </si>
  <si>
    <t>ポ</t>
    <phoneticPr fontId="1"/>
  </si>
  <si>
    <t>○</t>
    <phoneticPr fontId="1"/>
  </si>
  <si>
    <t>総武線or鶴見線</t>
    <rPh sb="0" eb="3">
      <t>ソウブセン</t>
    </rPh>
    <rPh sb="5" eb="8">
      <t>ツルミセン</t>
    </rPh>
    <phoneticPr fontId="1"/>
  </si>
  <si>
    <t>東京交通短期大学</t>
    <rPh sb="0" eb="2">
      <t>トウキョウ</t>
    </rPh>
    <rPh sb="2" eb="4">
      <t>コウツウ</t>
    </rPh>
    <rPh sb="4" eb="6">
      <t>タンキ</t>
    </rPh>
    <rPh sb="6" eb="8">
      <t>ダイガク</t>
    </rPh>
    <phoneticPr fontId="1"/>
  </si>
  <si>
    <t>交通研究会</t>
    <rPh sb="0" eb="2">
      <t>コウツウ</t>
    </rPh>
    <rPh sb="2" eb="5">
      <t>ケンキュウカイ</t>
    </rPh>
    <phoneticPr fontId="1"/>
  </si>
  <si>
    <t>マイロネフ</t>
    <phoneticPr fontId="1"/>
  </si>
  <si>
    <t>しぶろく99</t>
    <phoneticPr fontId="1"/>
  </si>
  <si>
    <t>C57</t>
    <phoneticPr fontId="1"/>
  </si>
  <si>
    <t>フ</t>
    <phoneticPr fontId="1"/>
  </si>
  <si>
    <t>-</t>
    <phoneticPr fontId="1"/>
  </si>
  <si>
    <t>ポイント34</t>
    <phoneticPr fontId="1"/>
  </si>
  <si>
    <t>草津線</t>
    <rPh sb="0" eb="3">
      <t>クサツセン</t>
    </rPh>
    <phoneticPr fontId="1"/>
  </si>
  <si>
    <t>C56</t>
    <phoneticPr fontId="1"/>
  </si>
  <si>
    <t>西1</t>
    <rPh sb="0" eb="1">
      <t>ニシ</t>
    </rPh>
    <phoneticPr fontId="1"/>
  </si>
  <si>
    <t>に</t>
    <phoneticPr fontId="1"/>
  </si>
  <si>
    <t>ポイント</t>
    <phoneticPr fontId="1"/>
  </si>
  <si>
    <t>阪和線</t>
    <rPh sb="0" eb="3">
      <t>ハンワセン</t>
    </rPh>
    <phoneticPr fontId="1"/>
  </si>
  <si>
    <t>C55</t>
    <phoneticPr fontId="1"/>
  </si>
  <si>
    <t>日本鉄道研究団体連合会</t>
    <rPh sb="0" eb="2">
      <t>ニホン</t>
    </rPh>
    <rPh sb="2" eb="4">
      <t>テツドウ</t>
    </rPh>
    <rPh sb="4" eb="6">
      <t>ケンキュウ</t>
    </rPh>
    <rPh sb="6" eb="8">
      <t>ダンタイ</t>
    </rPh>
    <rPh sb="8" eb="10">
      <t>レンゴウ</t>
    </rPh>
    <rPh sb="10" eb="11">
      <t>カイ</t>
    </rPh>
    <phoneticPr fontId="1"/>
  </si>
  <si>
    <t>いこま32</t>
    <phoneticPr fontId="1"/>
  </si>
  <si>
    <t>北越急行と智頭急行</t>
    <rPh sb="0" eb="2">
      <t>ホクエツ</t>
    </rPh>
    <rPh sb="2" eb="4">
      <t>キュウコウ</t>
    </rPh>
    <rPh sb="5" eb="7">
      <t>チズ</t>
    </rPh>
    <rPh sb="7" eb="9">
      <t>キュウコウ</t>
    </rPh>
    <phoneticPr fontId="1"/>
  </si>
  <si>
    <t>C54</t>
    <phoneticPr fontId="1"/>
  </si>
  <si>
    <t>東3</t>
    <rPh sb="0" eb="1">
      <t>ヒガシ</t>
    </rPh>
    <phoneticPr fontId="1"/>
  </si>
  <si>
    <t>ポイント32</t>
    <phoneticPr fontId="1"/>
  </si>
  <si>
    <t>夜行列車</t>
    <rPh sb="0" eb="2">
      <t>ヤコウ</t>
    </rPh>
    <rPh sb="2" eb="4">
      <t>レッシャ</t>
    </rPh>
    <phoneticPr fontId="1"/>
  </si>
  <si>
    <t>山手線</t>
    <rPh sb="0" eb="3">
      <t>ヤマノテセン</t>
    </rPh>
    <phoneticPr fontId="1"/>
  </si>
  <si>
    <t>※日本大学新鉄道研究会名義</t>
    <rPh sb="1" eb="3">
      <t>ニホン</t>
    </rPh>
    <rPh sb="3" eb="5">
      <t>ダイガク</t>
    </rPh>
    <rPh sb="5" eb="6">
      <t>シン</t>
    </rPh>
    <rPh sb="6" eb="8">
      <t>テツドウ</t>
    </rPh>
    <rPh sb="8" eb="11">
      <t>ケンキュウカイ</t>
    </rPh>
    <rPh sb="11" eb="13">
      <t>メイギ</t>
    </rPh>
    <phoneticPr fontId="1"/>
  </si>
  <si>
    <t>獨協大学</t>
    <rPh sb="0" eb="2">
      <t>ドッキョウ</t>
    </rPh>
    <rPh sb="2" eb="4">
      <t>ダイガク</t>
    </rPh>
    <phoneticPr fontId="1"/>
  </si>
  <si>
    <t>鉄道研究会</t>
    <rPh sb="0" eb="2">
      <t>テツドウ</t>
    </rPh>
    <rPh sb="2" eb="5">
      <t>ケンキュウカイ</t>
    </rPh>
    <phoneticPr fontId="1"/>
  </si>
  <si>
    <t>北陸特産</t>
    <rPh sb="0" eb="2">
      <t>ホクリク</t>
    </rPh>
    <rPh sb="2" eb="4">
      <t>トクサン</t>
    </rPh>
    <phoneticPr fontId="1"/>
  </si>
  <si>
    <t>いこま31</t>
    <phoneticPr fontId="1"/>
  </si>
  <si>
    <t>仙山線</t>
    <rPh sb="0" eb="2">
      <t>センザン</t>
    </rPh>
    <rPh sb="2" eb="3">
      <t>セン</t>
    </rPh>
    <phoneticPr fontId="1"/>
  </si>
  <si>
    <t>イ</t>
    <phoneticPr fontId="1"/>
  </si>
  <si>
    <t>C53</t>
    <phoneticPr fontId="1"/>
  </si>
  <si>
    <t>も</t>
    <phoneticPr fontId="1"/>
  </si>
  <si>
    <t>えきせん☆とりっぷ</t>
    <phoneticPr fontId="1"/>
  </si>
  <si>
    <t>変革</t>
    <rPh sb="0" eb="2">
      <t>ヘンカク</t>
    </rPh>
    <phoneticPr fontId="1"/>
  </si>
  <si>
    <t>いこま30</t>
    <phoneticPr fontId="1"/>
  </si>
  <si>
    <t>空港アクセス鉄道</t>
    <rPh sb="0" eb="2">
      <t>クウコウ</t>
    </rPh>
    <rPh sb="6" eb="8">
      <t>テツドウ</t>
    </rPh>
    <phoneticPr fontId="1"/>
  </si>
  <si>
    <t>鉄道研究弘済会</t>
    <rPh sb="0" eb="2">
      <t>テツドウ</t>
    </rPh>
    <rPh sb="2" eb="4">
      <t>ケンキュウ</t>
    </rPh>
    <rPh sb="4" eb="7">
      <t>コウサイカイ</t>
    </rPh>
    <phoneticPr fontId="1"/>
  </si>
  <si>
    <t>ポイント32</t>
    <phoneticPr fontId="1"/>
  </si>
  <si>
    <t>夜行列車の現状と将来</t>
    <rPh sb="0" eb="2">
      <t>ヤコウ</t>
    </rPh>
    <rPh sb="2" eb="4">
      <t>レッシャ</t>
    </rPh>
    <rPh sb="5" eb="7">
      <t>ゲンジョウ</t>
    </rPh>
    <rPh sb="8" eb="10">
      <t>ショウライ</t>
    </rPh>
    <phoneticPr fontId="1"/>
  </si>
  <si>
    <t>C52</t>
    <phoneticPr fontId="1"/>
  </si>
  <si>
    <t>エ</t>
    <phoneticPr fontId="1"/>
  </si>
  <si>
    <t>東北本線</t>
    <rPh sb="0" eb="2">
      <t>トウホク</t>
    </rPh>
    <rPh sb="2" eb="4">
      <t>ホンセン</t>
    </rPh>
    <phoneticPr fontId="1"/>
  </si>
  <si>
    <t>ポイント31</t>
    <phoneticPr fontId="1"/>
  </si>
  <si>
    <t>デットセクション</t>
    <phoneticPr fontId="1"/>
  </si>
  <si>
    <t>いこま30</t>
    <phoneticPr fontId="1"/>
  </si>
  <si>
    <t>C51</t>
    <phoneticPr fontId="1"/>
  </si>
  <si>
    <t>B</t>
    <phoneticPr fontId="1"/>
  </si>
  <si>
    <t>ぬるいな、ああ</t>
    <phoneticPr fontId="1"/>
  </si>
  <si>
    <t>Carrier52</t>
    <phoneticPr fontId="1"/>
  </si>
  <si>
    <t>C50</t>
    <phoneticPr fontId="1"/>
  </si>
  <si>
    <t>東3</t>
    <rPh sb="0" eb="1">
      <t>ヒガシ</t>
    </rPh>
    <phoneticPr fontId="1"/>
  </si>
  <si>
    <t>ホ</t>
    <phoneticPr fontId="1"/>
  </si>
  <si>
    <t>○</t>
    <phoneticPr fontId="1"/>
  </si>
  <si>
    <t>-</t>
    <phoneticPr fontId="1"/>
  </si>
  <si>
    <t>○</t>
    <phoneticPr fontId="1"/>
  </si>
  <si>
    <t>ポイント30</t>
    <phoneticPr fontId="1"/>
  </si>
  <si>
    <t>関西本線</t>
    <rPh sb="0" eb="2">
      <t>カンサイ</t>
    </rPh>
    <rPh sb="2" eb="4">
      <t>ホンセン</t>
    </rPh>
    <phoneticPr fontId="1"/>
  </si>
  <si>
    <t>C49</t>
    <phoneticPr fontId="1"/>
  </si>
  <si>
    <t>A</t>
    <phoneticPr fontId="1"/>
  </si>
  <si>
    <t>○</t>
    <phoneticPr fontId="1"/>
  </si>
  <si>
    <t>イ</t>
    <phoneticPr fontId="1"/>
  </si>
  <si>
    <t>C48</t>
    <phoneticPr fontId="1"/>
  </si>
  <si>
    <t>南</t>
    <rPh sb="0" eb="1">
      <t>ミナミ</t>
    </rPh>
    <phoneticPr fontId="1"/>
  </si>
  <si>
    <t>B</t>
    <phoneticPr fontId="1"/>
  </si>
  <si>
    <t>○</t>
    <phoneticPr fontId="1"/>
  </si>
  <si>
    <t>Carrier48</t>
    <phoneticPr fontId="1"/>
  </si>
  <si>
    <t>常磐線（国電区間）</t>
    <rPh sb="0" eb="3">
      <t>ジョウバンセン</t>
    </rPh>
    <rPh sb="4" eb="6">
      <t>コクデン</t>
    </rPh>
    <rPh sb="6" eb="8">
      <t>クカン</t>
    </rPh>
    <phoneticPr fontId="1"/>
  </si>
  <si>
    <t>環状線16</t>
    <rPh sb="0" eb="2">
      <t>カンジョウ</t>
    </rPh>
    <rPh sb="2" eb="3">
      <t>セン</t>
    </rPh>
    <phoneticPr fontId="1"/>
  </si>
  <si>
    <t>笹原弘子＆北陸鉄道</t>
    <rPh sb="0" eb="2">
      <t>ササハラ</t>
    </rPh>
    <rPh sb="2" eb="4">
      <t>ヒロコ</t>
    </rPh>
    <rPh sb="5" eb="7">
      <t>ホクリク</t>
    </rPh>
    <rPh sb="7" eb="9">
      <t>テツドウ</t>
    </rPh>
    <phoneticPr fontId="1"/>
  </si>
  <si>
    <t>ポイント29</t>
    <phoneticPr fontId="1"/>
  </si>
  <si>
    <t>大阪市営地下鉄</t>
    <rPh sb="0" eb="2">
      <t>オオサカ</t>
    </rPh>
    <rPh sb="2" eb="4">
      <t>シエイ</t>
    </rPh>
    <rPh sb="4" eb="7">
      <t>チカテツ</t>
    </rPh>
    <phoneticPr fontId="1"/>
  </si>
  <si>
    <t>C47</t>
    <phoneticPr fontId="1"/>
  </si>
  <si>
    <t>1994・冬</t>
    <rPh sb="5" eb="6">
      <t>フユ</t>
    </rPh>
    <phoneticPr fontId="1"/>
  </si>
  <si>
    <t>1995・夏</t>
    <rPh sb="5" eb="6">
      <t>ナツ</t>
    </rPh>
    <phoneticPr fontId="1"/>
  </si>
  <si>
    <t>1995・冬</t>
    <rPh sb="5" eb="6">
      <t>フユ</t>
    </rPh>
    <phoneticPr fontId="1"/>
  </si>
  <si>
    <t>1996・夏</t>
    <rPh sb="5" eb="6">
      <t>ナツ</t>
    </rPh>
    <phoneticPr fontId="1"/>
  </si>
  <si>
    <t>1996・冬</t>
    <rPh sb="5" eb="6">
      <t>フユ</t>
    </rPh>
    <phoneticPr fontId="1"/>
  </si>
  <si>
    <t>1997・夏</t>
    <rPh sb="5" eb="6">
      <t>ナツ</t>
    </rPh>
    <phoneticPr fontId="1"/>
  </si>
  <si>
    <t>1997・冬</t>
    <rPh sb="5" eb="6">
      <t>フユ</t>
    </rPh>
    <phoneticPr fontId="1"/>
  </si>
  <si>
    <t>1998・夏</t>
    <rPh sb="5" eb="6">
      <t>ナツ</t>
    </rPh>
    <phoneticPr fontId="1"/>
  </si>
  <si>
    <t>1998・冬</t>
    <rPh sb="5" eb="6">
      <t>フユ</t>
    </rPh>
    <phoneticPr fontId="1"/>
  </si>
  <si>
    <t>1999・夏</t>
    <rPh sb="5" eb="6">
      <t>ナツ</t>
    </rPh>
    <phoneticPr fontId="1"/>
  </si>
  <si>
    <t>1999・冬</t>
    <rPh sb="5" eb="6">
      <t>フユ</t>
    </rPh>
    <phoneticPr fontId="1"/>
  </si>
  <si>
    <t>2000・夏</t>
    <rPh sb="5" eb="6">
      <t>ナツ</t>
    </rPh>
    <phoneticPr fontId="1"/>
  </si>
  <si>
    <t>2000・冬</t>
    <rPh sb="5" eb="6">
      <t>フユ</t>
    </rPh>
    <phoneticPr fontId="1"/>
  </si>
  <si>
    <t>2001・夏</t>
    <rPh sb="5" eb="6">
      <t>ナツ</t>
    </rPh>
    <phoneticPr fontId="1"/>
  </si>
  <si>
    <t>2001・冬</t>
    <rPh sb="5" eb="6">
      <t>フユ</t>
    </rPh>
    <phoneticPr fontId="1"/>
  </si>
  <si>
    <t>2002・夏</t>
    <rPh sb="5" eb="6">
      <t>ナツ</t>
    </rPh>
    <phoneticPr fontId="1"/>
  </si>
  <si>
    <t>2002・冬</t>
    <rPh sb="5" eb="6">
      <t>フユ</t>
    </rPh>
    <phoneticPr fontId="1"/>
  </si>
  <si>
    <t>2003・夏</t>
    <rPh sb="5" eb="6">
      <t>ナツ</t>
    </rPh>
    <phoneticPr fontId="1"/>
  </si>
  <si>
    <t>2003・冬</t>
    <rPh sb="5" eb="6">
      <t>フユ</t>
    </rPh>
    <phoneticPr fontId="1"/>
  </si>
  <si>
    <t>2004・夏</t>
    <rPh sb="5" eb="6">
      <t>ナツ</t>
    </rPh>
    <phoneticPr fontId="1"/>
  </si>
  <si>
    <t>2004・冬</t>
    <rPh sb="5" eb="6">
      <t>フユ</t>
    </rPh>
    <phoneticPr fontId="1"/>
  </si>
  <si>
    <t>2005・夏</t>
    <rPh sb="5" eb="6">
      <t>ナツ</t>
    </rPh>
    <phoneticPr fontId="1"/>
  </si>
  <si>
    <t>2005・冬</t>
    <rPh sb="5" eb="6">
      <t>フユ</t>
    </rPh>
    <phoneticPr fontId="1"/>
  </si>
  <si>
    <t>2006・夏</t>
    <rPh sb="5" eb="6">
      <t>ナツ</t>
    </rPh>
    <phoneticPr fontId="1"/>
  </si>
  <si>
    <t>2006・冬</t>
    <rPh sb="5" eb="6">
      <t>フユ</t>
    </rPh>
    <phoneticPr fontId="1"/>
  </si>
  <si>
    <t>2007・夏</t>
    <rPh sb="5" eb="6">
      <t>ナツ</t>
    </rPh>
    <phoneticPr fontId="1"/>
  </si>
  <si>
    <t>2007・冬</t>
    <rPh sb="5" eb="6">
      <t>フユ</t>
    </rPh>
    <phoneticPr fontId="1"/>
  </si>
  <si>
    <t>2008・夏</t>
    <rPh sb="5" eb="6">
      <t>ナツ</t>
    </rPh>
    <phoneticPr fontId="1"/>
  </si>
  <si>
    <t>2008・冬</t>
    <rPh sb="5" eb="6">
      <t>フユ</t>
    </rPh>
    <phoneticPr fontId="1"/>
  </si>
  <si>
    <t>2009・夏</t>
    <rPh sb="5" eb="6">
      <t>ナツ</t>
    </rPh>
    <phoneticPr fontId="1"/>
  </si>
  <si>
    <t>2009・冬</t>
    <rPh sb="5" eb="6">
      <t>フユ</t>
    </rPh>
    <phoneticPr fontId="1"/>
  </si>
  <si>
    <t>2010・夏</t>
    <rPh sb="5" eb="6">
      <t>ナツ</t>
    </rPh>
    <phoneticPr fontId="1"/>
  </si>
  <si>
    <t>2010・冬</t>
    <rPh sb="5" eb="6">
      <t>フユ</t>
    </rPh>
    <phoneticPr fontId="1"/>
  </si>
  <si>
    <t>2011・夏</t>
    <rPh sb="5" eb="6">
      <t>ナツ</t>
    </rPh>
    <phoneticPr fontId="1"/>
  </si>
  <si>
    <t>2011・冬</t>
    <rPh sb="5" eb="6">
      <t>フユ</t>
    </rPh>
    <phoneticPr fontId="1"/>
  </si>
  <si>
    <t>2012・夏</t>
    <rPh sb="5" eb="6">
      <t>ナツ</t>
    </rPh>
    <phoneticPr fontId="1"/>
  </si>
  <si>
    <t>2012・冬</t>
    <rPh sb="5" eb="6">
      <t>フユ</t>
    </rPh>
    <phoneticPr fontId="1"/>
  </si>
  <si>
    <t>2013・夏</t>
    <rPh sb="5" eb="6">
      <t>ナツ</t>
    </rPh>
    <phoneticPr fontId="1"/>
  </si>
  <si>
    <t>2013・冬</t>
    <rPh sb="5" eb="6">
      <t>フユ</t>
    </rPh>
    <phoneticPr fontId="1"/>
  </si>
  <si>
    <t>2014・夏</t>
    <rPh sb="5" eb="6">
      <t>ナツ</t>
    </rPh>
    <phoneticPr fontId="1"/>
  </si>
  <si>
    <t>2014・冬</t>
    <rPh sb="5" eb="6">
      <t>フユ</t>
    </rPh>
    <phoneticPr fontId="1"/>
  </si>
  <si>
    <t>2015・夏</t>
    <rPh sb="5" eb="6">
      <t>ナツ</t>
    </rPh>
    <phoneticPr fontId="1"/>
  </si>
  <si>
    <t>2015・冬</t>
    <rPh sb="5" eb="6">
      <t>フユ</t>
    </rPh>
    <phoneticPr fontId="1"/>
  </si>
  <si>
    <t>2017・夏</t>
    <rPh sb="5" eb="6">
      <t>ナツ</t>
    </rPh>
    <phoneticPr fontId="1"/>
  </si>
  <si>
    <t>2016・冬</t>
    <rPh sb="5" eb="6">
      <t>フユ</t>
    </rPh>
    <phoneticPr fontId="1"/>
  </si>
  <si>
    <t>2017・冬</t>
    <rPh sb="5" eb="6">
      <t>フユ</t>
    </rPh>
    <phoneticPr fontId="1"/>
  </si>
  <si>
    <t>2018・夏</t>
    <rPh sb="5" eb="6">
      <t>ナツ</t>
    </rPh>
    <phoneticPr fontId="1"/>
  </si>
  <si>
    <t>2018・冬</t>
    <rPh sb="5" eb="6">
      <t>フユ</t>
    </rPh>
    <phoneticPr fontId="1"/>
  </si>
  <si>
    <t>BS→</t>
    <phoneticPr fontId="1"/>
  </si>
  <si>
    <t>B</t>
    <phoneticPr fontId="1"/>
  </si>
  <si>
    <t>ル</t>
    <phoneticPr fontId="1"/>
  </si>
  <si>
    <t>○</t>
    <phoneticPr fontId="1"/>
  </si>
  <si>
    <t>-</t>
    <phoneticPr fontId="1"/>
  </si>
  <si>
    <t>飯田線</t>
    <rPh sb="0" eb="3">
      <t>イイダセン</t>
    </rPh>
    <phoneticPr fontId="1"/>
  </si>
  <si>
    <t>○</t>
    <phoneticPr fontId="1"/>
  </si>
  <si>
    <t>ポイント29</t>
    <phoneticPr fontId="1"/>
  </si>
  <si>
    <t>大阪市交御堂筋線の混雑緩和は可能か</t>
    <rPh sb="0" eb="2">
      <t>オオサカ</t>
    </rPh>
    <rPh sb="2" eb="3">
      <t>シ</t>
    </rPh>
    <rPh sb="4" eb="8">
      <t>ミドウスジセン</t>
    </rPh>
    <rPh sb="9" eb="11">
      <t>コンザツ</t>
    </rPh>
    <rPh sb="11" eb="13">
      <t>カンワ</t>
    </rPh>
    <rPh sb="14" eb="16">
      <t>カノウ</t>
    </rPh>
    <phoneticPr fontId="1"/>
  </si>
  <si>
    <t>日本大学</t>
    <rPh sb="0" eb="2">
      <t>ニホン</t>
    </rPh>
    <rPh sb="2" eb="4">
      <t>ダイガク</t>
    </rPh>
    <phoneticPr fontId="1"/>
  </si>
  <si>
    <t>文理学部</t>
    <rPh sb="0" eb="2">
      <t>ブンリ</t>
    </rPh>
    <rPh sb="2" eb="4">
      <t>ガクブ</t>
    </rPh>
    <phoneticPr fontId="1"/>
  </si>
  <si>
    <t>○</t>
    <phoneticPr fontId="1"/>
  </si>
  <si>
    <t>環状線16</t>
    <rPh sb="0" eb="2">
      <t>カンジョウ</t>
    </rPh>
    <rPh sb="2" eb="3">
      <t>セン</t>
    </rPh>
    <phoneticPr fontId="1"/>
  </si>
  <si>
    <t>通勤問題の理想と現実を深くえぐる</t>
    <rPh sb="0" eb="2">
      <t>ツウキン</t>
    </rPh>
    <rPh sb="2" eb="4">
      <t>モンダイ</t>
    </rPh>
    <rPh sb="5" eb="7">
      <t>リソウ</t>
    </rPh>
    <rPh sb="8" eb="10">
      <t>ゲンジツ</t>
    </rPh>
    <rPh sb="11" eb="12">
      <t>フカ</t>
    </rPh>
    <phoneticPr fontId="1"/>
  </si>
  <si>
    <t>C46</t>
    <phoneticPr fontId="1"/>
  </si>
  <si>
    <t>A</t>
    <phoneticPr fontId="1"/>
  </si>
  <si>
    <t>ウ</t>
    <phoneticPr fontId="1"/>
  </si>
  <si>
    <t>-</t>
    <phoneticPr fontId="1"/>
  </si>
  <si>
    <t>ポイント28</t>
    <phoneticPr fontId="1"/>
  </si>
  <si>
    <t>京都府内の山陰線の現状と将来</t>
    <rPh sb="0" eb="2">
      <t>キョウト</t>
    </rPh>
    <rPh sb="2" eb="4">
      <t>フナイ</t>
    </rPh>
    <rPh sb="5" eb="7">
      <t>サンイン</t>
    </rPh>
    <rPh sb="7" eb="8">
      <t>セン</t>
    </rPh>
    <rPh sb="9" eb="11">
      <t>ゲンジョウ</t>
    </rPh>
    <rPh sb="12" eb="14">
      <t>ショウライ</t>
    </rPh>
    <phoneticPr fontId="1"/>
  </si>
  <si>
    <t>Carrier47</t>
    <phoneticPr fontId="1"/>
  </si>
  <si>
    <t>中央線国電区間</t>
    <rPh sb="0" eb="3">
      <t>チュウオウセン</t>
    </rPh>
    <phoneticPr fontId="1"/>
  </si>
  <si>
    <t>C45</t>
    <phoneticPr fontId="1"/>
  </si>
  <si>
    <t>1994・夏</t>
    <rPh sb="5" eb="6">
      <t>ナツ</t>
    </rPh>
    <phoneticPr fontId="1"/>
  </si>
  <si>
    <t>1993・冬</t>
    <rPh sb="5" eb="6">
      <t>フユ</t>
    </rPh>
    <phoneticPr fontId="1"/>
  </si>
  <si>
    <t>ポイント28</t>
    <phoneticPr fontId="1"/>
  </si>
  <si>
    <t>変貌する山陰線</t>
    <rPh sb="0" eb="2">
      <t>ヘンボウ</t>
    </rPh>
    <rPh sb="4" eb="6">
      <t>サンイン</t>
    </rPh>
    <rPh sb="6" eb="7">
      <t>セン</t>
    </rPh>
    <phoneticPr fontId="1"/>
  </si>
  <si>
    <t>C44</t>
    <phoneticPr fontId="1"/>
  </si>
  <si>
    <t>1993・夏</t>
    <rPh sb="5" eb="6">
      <t>ナツ</t>
    </rPh>
    <phoneticPr fontId="1"/>
  </si>
  <si>
    <t>新館2F</t>
    <rPh sb="0" eb="2">
      <t>シンカン</t>
    </rPh>
    <phoneticPr fontId="1"/>
  </si>
  <si>
    <t>ホ</t>
    <phoneticPr fontId="1"/>
  </si>
  <si>
    <t>※OB</t>
    <phoneticPr fontId="1"/>
  </si>
  <si>
    <t>いこま</t>
    <phoneticPr fontId="1"/>
  </si>
  <si>
    <t>ポイント27</t>
    <phoneticPr fontId="1"/>
  </si>
  <si>
    <t>貨物輸送</t>
    <rPh sb="0" eb="2">
      <t>カモツ</t>
    </rPh>
    <rPh sb="2" eb="4">
      <t>ユソウ</t>
    </rPh>
    <phoneticPr fontId="1"/>
  </si>
  <si>
    <t>C43</t>
    <phoneticPr fontId="1"/>
  </si>
  <si>
    <t>1992・冬</t>
    <rPh sb="5" eb="6">
      <t>フユ</t>
    </rPh>
    <phoneticPr fontId="1"/>
  </si>
  <si>
    <t>シ</t>
    <phoneticPr fontId="1"/>
  </si>
  <si>
    <t>名古屋工業大学</t>
    <rPh sb="0" eb="3">
      <t>ナゴヤ</t>
    </rPh>
    <rPh sb="3" eb="5">
      <t>コウギョウ</t>
    </rPh>
    <rPh sb="5" eb="7">
      <t>ダイガク</t>
    </rPh>
    <phoneticPr fontId="1"/>
  </si>
  <si>
    <t>連接車14</t>
    <rPh sb="0" eb="2">
      <t>レンセツ</t>
    </rPh>
    <rPh sb="2" eb="3">
      <t>クルマ</t>
    </rPh>
    <phoneticPr fontId="1"/>
  </si>
  <si>
    <t>C42</t>
    <phoneticPr fontId="1"/>
  </si>
  <si>
    <t>連接車</t>
    <rPh sb="0" eb="2">
      <t>レンセツ</t>
    </rPh>
    <rPh sb="2" eb="3">
      <t>クルマ</t>
    </rPh>
    <phoneticPr fontId="1"/>
  </si>
  <si>
    <t>1992・夏</t>
    <rPh sb="5" eb="6">
      <t>ナツ</t>
    </rPh>
    <phoneticPr fontId="1"/>
  </si>
  <si>
    <t>C41</t>
    <phoneticPr fontId="1"/>
  </si>
  <si>
    <t>1991・冬</t>
    <rPh sb="5" eb="6">
      <t>フユ</t>
    </rPh>
    <phoneticPr fontId="1"/>
  </si>
  <si>
    <t>U</t>
    <phoneticPr fontId="1"/>
  </si>
  <si>
    <t>-</t>
    <phoneticPr fontId="1"/>
  </si>
  <si>
    <t>連接車13</t>
    <rPh sb="0" eb="2">
      <t>レンセツ</t>
    </rPh>
    <rPh sb="2" eb="3">
      <t>クルマ</t>
    </rPh>
    <phoneticPr fontId="1"/>
  </si>
  <si>
    <t>C40</t>
    <phoneticPr fontId="1"/>
  </si>
  <si>
    <t>1991・夏</t>
    <rPh sb="5" eb="6">
      <t>ナツ</t>
    </rPh>
    <phoneticPr fontId="1"/>
  </si>
  <si>
    <t>フ</t>
    <phoneticPr fontId="1"/>
  </si>
  <si>
    <t>パノラマカー</t>
    <phoneticPr fontId="1"/>
  </si>
  <si>
    <t>C39</t>
    <phoneticPr fontId="1"/>
  </si>
  <si>
    <t>1990・冬</t>
    <rPh sb="5" eb="6">
      <t>フユ</t>
    </rPh>
    <phoneticPr fontId="1"/>
  </si>
  <si>
    <t>7ホール</t>
    <phoneticPr fontId="1"/>
  </si>
  <si>
    <t>F</t>
    <phoneticPr fontId="1"/>
  </si>
  <si>
    <t>晴海→</t>
    <rPh sb="0" eb="2">
      <t>ハルミ</t>
    </rPh>
    <phoneticPr fontId="1"/>
  </si>
  <si>
    <t>←晴海</t>
    <rPh sb="1" eb="3">
      <t>ハルミ</t>
    </rPh>
    <phoneticPr fontId="1"/>
  </si>
  <si>
    <t>連接車12</t>
    <rPh sb="0" eb="2">
      <t>レンセツ</t>
    </rPh>
    <rPh sb="2" eb="3">
      <t>クルマ</t>
    </rPh>
    <phoneticPr fontId="1"/>
  </si>
  <si>
    <t>ポイント25</t>
    <phoneticPr fontId="1"/>
  </si>
  <si>
    <t>C38</t>
    <phoneticPr fontId="1"/>
  </si>
  <si>
    <t>1990・夏</t>
    <rPh sb="5" eb="6">
      <t>ナツ</t>
    </rPh>
    <phoneticPr fontId="1"/>
  </si>
  <si>
    <t>4ホール</t>
    <phoneticPr fontId="1"/>
  </si>
  <si>
    <t>E</t>
    <phoneticPr fontId="1"/>
  </si>
  <si>
    <t>C37</t>
    <phoneticPr fontId="1"/>
  </si>
  <si>
    <t>幕張→</t>
    <rPh sb="0" eb="2">
      <t>マクハリ</t>
    </rPh>
    <phoneticPr fontId="1"/>
  </si>
  <si>
    <t>←幕張</t>
    <rPh sb="1" eb="3">
      <t>マクハリ</t>
    </rPh>
    <phoneticPr fontId="1"/>
  </si>
  <si>
    <t>3ホール</t>
    <phoneticPr fontId="1"/>
  </si>
  <si>
    <t>L</t>
    <phoneticPr fontId="1"/>
  </si>
  <si>
    <t>ポイント24</t>
    <phoneticPr fontId="1"/>
  </si>
  <si>
    <t>C36</t>
    <phoneticPr fontId="1"/>
  </si>
  <si>
    <t>1989・夏</t>
    <rPh sb="5" eb="6">
      <t>ナツ</t>
    </rPh>
    <phoneticPr fontId="1"/>
  </si>
  <si>
    <t>新館</t>
    <rPh sb="0" eb="2">
      <t>シンカン</t>
    </rPh>
    <phoneticPr fontId="1"/>
  </si>
  <si>
    <t>N</t>
    <phoneticPr fontId="1"/>
  </si>
  <si>
    <t>※有志</t>
    <rPh sb="1" eb="3">
      <t>ユウシ</t>
    </rPh>
    <phoneticPr fontId="1"/>
  </si>
  <si>
    <t>参加回数</t>
    <rPh sb="0" eb="2">
      <t>サンカ</t>
    </rPh>
    <rPh sb="2" eb="4">
      <t>カイスウ</t>
    </rPh>
    <phoneticPr fontId="1"/>
  </si>
  <si>
    <t>凡例</t>
    <rPh sb="0" eb="2">
      <t>ハンレイ</t>
    </rPh>
    <phoneticPr fontId="1"/>
  </si>
  <si>
    <t>参加の有無</t>
    <rPh sb="0" eb="2">
      <t>サンカ</t>
    </rPh>
    <rPh sb="3" eb="5">
      <t>ウム</t>
    </rPh>
    <phoneticPr fontId="1"/>
  </si>
  <si>
    <t>機関誌名</t>
    <rPh sb="0" eb="3">
      <t>キカンシ</t>
    </rPh>
    <rPh sb="3" eb="4">
      <t>メイ</t>
    </rPh>
    <phoneticPr fontId="1"/>
  </si>
  <si>
    <t>特集内容</t>
    <rPh sb="0" eb="2">
      <t>トクシュウ</t>
    </rPh>
    <rPh sb="2" eb="4">
      <t>ナイヨウ</t>
    </rPh>
    <phoneticPr fontId="1"/>
  </si>
  <si>
    <t>鉄研名でなくても機関誌を配布していたら「参加」にしています。</t>
    <rPh sb="0" eb="2">
      <t>テッケン</t>
    </rPh>
    <rPh sb="2" eb="3">
      <t>ナ</t>
    </rPh>
    <rPh sb="8" eb="11">
      <t>キカンシ</t>
    </rPh>
    <rPh sb="12" eb="14">
      <t>ハイフ</t>
    </rPh>
    <rPh sb="20" eb="22">
      <t>サンカ</t>
    </rPh>
    <phoneticPr fontId="1"/>
  </si>
  <si>
    <t>C96</t>
    <phoneticPr fontId="1"/>
  </si>
  <si>
    <t>C97</t>
    <phoneticPr fontId="1"/>
  </si>
  <si>
    <t>C98</t>
    <phoneticPr fontId="1"/>
  </si>
  <si>
    <t>2019・夏</t>
    <rPh sb="5" eb="6">
      <t>ナツ</t>
    </rPh>
    <phoneticPr fontId="1"/>
  </si>
  <si>
    <t>西2</t>
    <rPh sb="0" eb="1">
      <t>ニシ</t>
    </rPh>
    <phoneticPr fontId="1"/>
  </si>
  <si>
    <t>う</t>
    <phoneticPr fontId="1"/>
  </si>
  <si>
    <t>〇</t>
    <phoneticPr fontId="1"/>
  </si>
  <si>
    <t>混合列車51</t>
    <rPh sb="0" eb="2">
      <t>コンゴウ</t>
    </rPh>
    <rPh sb="2" eb="4">
      <t>レッシャ</t>
    </rPh>
    <phoneticPr fontId="1"/>
  </si>
  <si>
    <t>しぶろく</t>
    <phoneticPr fontId="1"/>
  </si>
  <si>
    <t>-</t>
    <phoneticPr fontId="1"/>
  </si>
  <si>
    <t>Double Decker</t>
    <phoneticPr fontId="1"/>
  </si>
  <si>
    <t>連結器</t>
    <rPh sb="0" eb="3">
      <t>レンケツキ</t>
    </rPh>
    <phoneticPr fontId="1"/>
  </si>
  <si>
    <t>青山学院大学</t>
    <rPh sb="0" eb="2">
      <t>アオヤマ</t>
    </rPh>
    <rPh sb="2" eb="4">
      <t>ガクイン</t>
    </rPh>
    <rPh sb="4" eb="6">
      <t>ダイガク</t>
    </rPh>
    <phoneticPr fontId="1"/>
  </si>
  <si>
    <t>鉄道愛好会</t>
    <rPh sb="0" eb="2">
      <t>テツドウ</t>
    </rPh>
    <rPh sb="2" eb="5">
      <t>アイコウカイ</t>
    </rPh>
    <phoneticPr fontId="1"/>
  </si>
  <si>
    <t>Aogaku Express</t>
    <phoneticPr fontId="1"/>
  </si>
  <si>
    <t>たぶれっと104</t>
    <phoneticPr fontId="1"/>
  </si>
  <si>
    <t>KITEKI</t>
    <phoneticPr fontId="1"/>
  </si>
  <si>
    <t>2019・冬</t>
    <rPh sb="5" eb="6">
      <t>フユ</t>
    </rPh>
    <phoneticPr fontId="1"/>
  </si>
  <si>
    <t>西2</t>
    <rPh sb="0" eb="1">
      <t>ニシ</t>
    </rPh>
    <phoneticPr fontId="1"/>
  </si>
  <si>
    <t>お</t>
    <phoneticPr fontId="1"/>
  </si>
  <si>
    <t>混合列車52</t>
    <rPh sb="0" eb="2">
      <t>コンゴウ</t>
    </rPh>
    <rPh sb="2" eb="4">
      <t>レッシャ</t>
    </rPh>
    <phoneticPr fontId="1"/>
  </si>
  <si>
    <t>つばめ60</t>
    <phoneticPr fontId="1"/>
  </si>
  <si>
    <t>東京都立大学</t>
    <rPh sb="0" eb="2">
      <t>トウキョウ</t>
    </rPh>
    <rPh sb="2" eb="4">
      <t>トリツ</t>
    </rPh>
    <rPh sb="4" eb="6">
      <t>ダイガク</t>
    </rPh>
    <phoneticPr fontId="1"/>
  </si>
  <si>
    <t>TABLET124</t>
    <phoneticPr fontId="1"/>
  </si>
  <si>
    <t>有料指定席車</t>
    <rPh sb="0" eb="2">
      <t>ユウリョウ</t>
    </rPh>
    <rPh sb="2" eb="4">
      <t>シテイ</t>
    </rPh>
    <rPh sb="4" eb="5">
      <t>セキ</t>
    </rPh>
    <rPh sb="5" eb="6">
      <t>クルマ</t>
    </rPh>
    <phoneticPr fontId="1"/>
  </si>
  <si>
    <t>関西の直通列車</t>
    <rPh sb="0" eb="2">
      <t>カンサイ</t>
    </rPh>
    <rPh sb="3" eb="5">
      <t>チョクツウ</t>
    </rPh>
    <rPh sb="5" eb="7">
      <t>レッシャ</t>
    </rPh>
    <phoneticPr fontId="1"/>
  </si>
  <si>
    <t>いこま52</t>
    <phoneticPr fontId="1"/>
  </si>
  <si>
    <t>富士急行</t>
    <rPh sb="0" eb="2">
      <t>フジ</t>
    </rPh>
    <rPh sb="2" eb="4">
      <t>キュウコウ</t>
    </rPh>
    <phoneticPr fontId="1"/>
  </si>
  <si>
    <t>〇</t>
    <phoneticPr fontId="1"/>
  </si>
  <si>
    <t>-</t>
    <phoneticPr fontId="1"/>
  </si>
  <si>
    <t>滋賀県の鉄道</t>
    <rPh sb="0" eb="3">
      <t>シガケン</t>
    </rPh>
    <rPh sb="4" eb="6">
      <t>テツドウ</t>
    </rPh>
    <phoneticPr fontId="1"/>
  </si>
  <si>
    <t>2020・春</t>
    <rPh sb="5" eb="6">
      <t>ハル</t>
    </rPh>
    <phoneticPr fontId="1"/>
  </si>
  <si>
    <t>鉄道と観光</t>
    <rPh sb="0" eb="2">
      <t>テツドウ</t>
    </rPh>
    <rPh sb="3" eb="5">
      <t>カンコウ</t>
    </rPh>
    <phoneticPr fontId="1"/>
  </si>
  <si>
    <t>たぶれっと105</t>
    <phoneticPr fontId="1"/>
  </si>
  <si>
    <t>マイロネフ69</t>
    <phoneticPr fontId="1"/>
  </si>
  <si>
    <t>阪急電車</t>
    <rPh sb="0" eb="2">
      <t>ハンキュウ</t>
    </rPh>
    <rPh sb="2" eb="4">
      <t>デンシャ</t>
    </rPh>
    <phoneticPr fontId="1"/>
  </si>
  <si>
    <t>TABLET125</t>
    <phoneticPr fontId="1"/>
  </si>
  <si>
    <t>都会のローカル線</t>
    <rPh sb="0" eb="2">
      <t>トカイ</t>
    </rPh>
    <rPh sb="7" eb="8">
      <t>セン</t>
    </rPh>
    <phoneticPr fontId="1"/>
  </si>
  <si>
    <t>西2</t>
    <rPh sb="0" eb="1">
      <t>ニシ</t>
    </rPh>
    <phoneticPr fontId="1"/>
  </si>
  <si>
    <t>お</t>
    <phoneticPr fontId="1"/>
  </si>
  <si>
    <t>38校</t>
    <rPh sb="2" eb="3">
      <t>コウ</t>
    </rPh>
    <phoneticPr fontId="1"/>
  </si>
  <si>
    <t>1989・冬</t>
    <rPh sb="5" eb="6">
      <t>フユ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</si>
</sst>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コミケサークル参加大学鉄研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Sheet2!$A$3:$BK$3</c:f>
              <c:strCache>
                <c:ptCount val="63"/>
                <c:pt idx="0">
                  <c:v>1989・夏</c:v>
                </c:pt>
                <c:pt idx="1">
                  <c:v>1989・冬</c:v>
                </c:pt>
                <c:pt idx="2">
                  <c:v>1990・夏</c:v>
                </c:pt>
                <c:pt idx="3">
                  <c:v>1990・冬</c:v>
                </c:pt>
                <c:pt idx="4">
                  <c:v>1991・夏</c:v>
                </c:pt>
                <c:pt idx="5">
                  <c:v>1991・冬</c:v>
                </c:pt>
                <c:pt idx="6">
                  <c:v>1992・夏</c:v>
                </c:pt>
                <c:pt idx="7">
                  <c:v>1992・冬</c:v>
                </c:pt>
                <c:pt idx="8">
                  <c:v>1993・夏</c:v>
                </c:pt>
                <c:pt idx="9">
                  <c:v>1993・冬</c:v>
                </c:pt>
                <c:pt idx="10">
                  <c:v>1994・夏</c:v>
                </c:pt>
                <c:pt idx="11">
                  <c:v>1994・冬</c:v>
                </c:pt>
                <c:pt idx="12">
                  <c:v>1995・夏</c:v>
                </c:pt>
                <c:pt idx="13">
                  <c:v>1995・冬</c:v>
                </c:pt>
                <c:pt idx="14">
                  <c:v>1996・夏</c:v>
                </c:pt>
                <c:pt idx="15">
                  <c:v>1996・冬</c:v>
                </c:pt>
                <c:pt idx="16">
                  <c:v>1997・夏</c:v>
                </c:pt>
                <c:pt idx="17">
                  <c:v>1997・冬</c:v>
                </c:pt>
                <c:pt idx="18">
                  <c:v>1998・夏</c:v>
                </c:pt>
                <c:pt idx="19">
                  <c:v>1998・冬</c:v>
                </c:pt>
                <c:pt idx="20">
                  <c:v>1999・夏</c:v>
                </c:pt>
                <c:pt idx="21">
                  <c:v>1999・冬</c:v>
                </c:pt>
                <c:pt idx="22">
                  <c:v>2000・夏</c:v>
                </c:pt>
                <c:pt idx="23">
                  <c:v>2000・冬</c:v>
                </c:pt>
                <c:pt idx="24">
                  <c:v>2001・夏</c:v>
                </c:pt>
                <c:pt idx="25">
                  <c:v>2001・冬</c:v>
                </c:pt>
                <c:pt idx="26">
                  <c:v>2002・夏</c:v>
                </c:pt>
                <c:pt idx="27">
                  <c:v>2002・冬</c:v>
                </c:pt>
                <c:pt idx="28">
                  <c:v>2003・夏</c:v>
                </c:pt>
                <c:pt idx="29">
                  <c:v>2003・冬</c:v>
                </c:pt>
                <c:pt idx="30">
                  <c:v>2004・夏</c:v>
                </c:pt>
                <c:pt idx="31">
                  <c:v>2004・冬</c:v>
                </c:pt>
                <c:pt idx="32">
                  <c:v>2005・夏</c:v>
                </c:pt>
                <c:pt idx="33">
                  <c:v>2005・冬</c:v>
                </c:pt>
                <c:pt idx="34">
                  <c:v>2006・夏</c:v>
                </c:pt>
                <c:pt idx="35">
                  <c:v>2006・冬</c:v>
                </c:pt>
                <c:pt idx="36">
                  <c:v>2007・夏</c:v>
                </c:pt>
                <c:pt idx="37">
                  <c:v>2007・冬</c:v>
                </c:pt>
                <c:pt idx="38">
                  <c:v>2008・夏</c:v>
                </c:pt>
                <c:pt idx="39">
                  <c:v>2008・冬</c:v>
                </c:pt>
                <c:pt idx="40">
                  <c:v>2009・夏</c:v>
                </c:pt>
                <c:pt idx="41">
                  <c:v>2009・冬</c:v>
                </c:pt>
                <c:pt idx="42">
                  <c:v>2010・夏</c:v>
                </c:pt>
                <c:pt idx="43">
                  <c:v>2010・冬</c:v>
                </c:pt>
                <c:pt idx="44">
                  <c:v>2011・夏</c:v>
                </c:pt>
                <c:pt idx="45">
                  <c:v>2011・冬</c:v>
                </c:pt>
                <c:pt idx="46">
                  <c:v>2012・夏</c:v>
                </c:pt>
                <c:pt idx="47">
                  <c:v>2012・冬</c:v>
                </c:pt>
                <c:pt idx="48">
                  <c:v>2013・夏</c:v>
                </c:pt>
                <c:pt idx="49">
                  <c:v>2013・冬</c:v>
                </c:pt>
                <c:pt idx="50">
                  <c:v>2014・夏</c:v>
                </c:pt>
                <c:pt idx="51">
                  <c:v>2014・冬</c:v>
                </c:pt>
                <c:pt idx="52">
                  <c:v>2015・夏</c:v>
                </c:pt>
                <c:pt idx="53">
                  <c:v>2015・冬</c:v>
                </c:pt>
                <c:pt idx="54">
                  <c:v>2017・夏</c:v>
                </c:pt>
                <c:pt idx="55">
                  <c:v>2016・冬</c:v>
                </c:pt>
                <c:pt idx="56">
                  <c:v>2017・夏</c:v>
                </c:pt>
                <c:pt idx="57">
                  <c:v>2017・冬</c:v>
                </c:pt>
                <c:pt idx="58">
                  <c:v>2018・夏</c:v>
                </c:pt>
                <c:pt idx="59">
                  <c:v>2018・冬</c:v>
                </c:pt>
                <c:pt idx="60">
                  <c:v>2019・夏</c:v>
                </c:pt>
                <c:pt idx="61">
                  <c:v>2019・冬</c:v>
                </c:pt>
                <c:pt idx="62">
                  <c:v>2020・春</c:v>
                </c:pt>
              </c:strCache>
            </c:strRef>
          </c:cat>
          <c:val>
            <c:numRef>
              <c:f>Sheet2!$A$4:$BK$4</c:f>
              <c:numCache>
                <c:formatCode>General</c:formatCode>
                <c:ptCount val="6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9</c:v>
                </c:pt>
                <c:pt idx="41">
                  <c:v>4</c:v>
                </c:pt>
                <c:pt idx="42">
                  <c:v>10</c:v>
                </c:pt>
                <c:pt idx="43">
                  <c:v>3</c:v>
                </c:pt>
                <c:pt idx="44">
                  <c:v>6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7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13</c:v>
                </c:pt>
                <c:pt idx="55">
                  <c:v>12</c:v>
                </c:pt>
                <c:pt idx="56">
                  <c:v>13</c:v>
                </c:pt>
                <c:pt idx="57">
                  <c:v>18</c:v>
                </c:pt>
                <c:pt idx="58">
                  <c:v>15</c:v>
                </c:pt>
                <c:pt idx="59">
                  <c:v>16</c:v>
                </c:pt>
                <c:pt idx="60">
                  <c:v>14</c:v>
                </c:pt>
                <c:pt idx="61">
                  <c:v>13</c:v>
                </c:pt>
                <c:pt idx="6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3-45D5-8259-E57E0DCA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99904"/>
        <c:axId val="73109888"/>
      </c:lineChart>
      <c:catAx>
        <c:axId val="7309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109888"/>
        <c:crosses val="autoZero"/>
        <c:auto val="1"/>
        <c:lblAlgn val="ctr"/>
        <c:lblOffset val="100"/>
        <c:noMultiLvlLbl val="0"/>
      </c:catAx>
      <c:valAx>
        <c:axId val="73109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参加鉄研数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09990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53340</xdr:colOff>
      <xdr:row>6</xdr:row>
      <xdr:rowOff>144780</xdr:rowOff>
    </xdr:from>
    <xdr:to>
      <xdr:col>56</xdr:col>
      <xdr:colOff>510540</xdr:colOff>
      <xdr:row>31</xdr:row>
      <xdr:rowOff>7620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N135"/>
  <sheetViews>
    <sheetView tabSelected="1" zoomScale="85" zoomScaleNormal="85" workbookViewId="0">
      <pane xSplit="2" topLeftCell="C1" activePane="topRight" state="frozen"/>
      <selection pane="topRight" activeCell="G45" sqref="G45"/>
    </sheetView>
  </sheetViews>
  <sheetFormatPr defaultRowHeight="13.5" x14ac:dyDescent="0.15"/>
  <cols>
    <col min="1" max="1" width="20.5" bestFit="1" customWidth="1"/>
    <col min="2" max="2" width="16.875" bestFit="1" customWidth="1"/>
    <col min="3" max="3" width="9.5" customWidth="1"/>
    <col min="4" max="4" width="8.875" bestFit="1" customWidth="1"/>
    <col min="5" max="5" width="13.375" customWidth="1"/>
    <col min="6" max="6" width="9.875" bestFit="1" customWidth="1"/>
    <col min="7" max="7" width="10.5" bestFit="1" customWidth="1"/>
    <col min="8" max="8" width="12.5" bestFit="1" customWidth="1"/>
    <col min="9" max="10" width="9.875" bestFit="1" customWidth="1"/>
    <col min="11" max="12" width="10.5" bestFit="1" customWidth="1"/>
    <col min="13" max="13" width="16.375" bestFit="1" customWidth="1"/>
    <col min="14" max="14" width="32.5" bestFit="1" customWidth="1"/>
    <col min="15" max="15" width="40" bestFit="1" customWidth="1"/>
    <col min="16" max="16" width="21.5" bestFit="1" customWidth="1"/>
    <col min="17" max="18" width="10.5" bestFit="1" customWidth="1"/>
    <col min="19" max="19" width="15.5" bestFit="1" customWidth="1"/>
    <col min="20" max="20" width="30.625" bestFit="1" customWidth="1"/>
    <col min="21" max="21" width="23.25" bestFit="1" customWidth="1"/>
    <col min="22" max="22" width="10.5" bestFit="1" customWidth="1"/>
    <col min="23" max="23" width="20.875" bestFit="1" customWidth="1"/>
    <col min="24" max="24" width="13.375" customWidth="1"/>
    <col min="25" max="25" width="10.5" bestFit="1" customWidth="1"/>
    <col min="26" max="26" width="16.5" bestFit="1" customWidth="1"/>
    <col min="27" max="27" width="12.125" bestFit="1" customWidth="1"/>
    <col min="28" max="28" width="18.125" bestFit="1" customWidth="1"/>
    <col min="29" max="29" width="13.375" customWidth="1"/>
    <col min="30" max="30" width="24.75" bestFit="1" customWidth="1"/>
    <col min="31" max="31" width="12.625" bestFit="1" customWidth="1"/>
    <col min="32" max="32" width="12.125" bestFit="1" customWidth="1"/>
    <col min="33" max="33" width="8.875" bestFit="1" customWidth="1"/>
    <col min="34" max="34" width="14.5" customWidth="1"/>
    <col min="35" max="35" width="12.625" bestFit="1" customWidth="1"/>
    <col min="36" max="36" width="8.875" bestFit="1" customWidth="1"/>
    <col min="37" max="37" width="12.125" bestFit="1" customWidth="1"/>
    <col min="38" max="39" width="35.625" bestFit="1" customWidth="1"/>
    <col min="40" max="40" width="12.625" bestFit="1" customWidth="1"/>
    <col min="41" max="41" width="12.125" bestFit="1" customWidth="1"/>
    <col min="42" max="43" width="35.625" bestFit="1" customWidth="1"/>
    <col min="44" max="44" width="16" customWidth="1"/>
    <col min="45" max="45" width="18.5" bestFit="1" customWidth="1"/>
    <col min="46" max="46" width="35.625" bestFit="1" customWidth="1"/>
    <col min="47" max="47" width="23.375" bestFit="1" customWidth="1"/>
    <col min="48" max="48" width="35.625" bestFit="1" customWidth="1"/>
    <col min="49" max="49" width="24.125" bestFit="1" customWidth="1"/>
    <col min="50" max="50" width="21.875" bestFit="1" customWidth="1"/>
    <col min="51" max="51" width="26.125" bestFit="1" customWidth="1"/>
    <col min="52" max="52" width="25.25" bestFit="1" customWidth="1"/>
    <col min="53" max="53" width="45.375" bestFit="1" customWidth="1"/>
    <col min="54" max="55" width="18.5" bestFit="1" customWidth="1"/>
    <col min="56" max="56" width="12.75" bestFit="1" customWidth="1"/>
    <col min="57" max="58" width="21.125" bestFit="1" customWidth="1"/>
    <col min="59" max="59" width="15.25" bestFit="1" customWidth="1"/>
    <col min="60" max="60" width="19.25" bestFit="1" customWidth="1"/>
    <col min="61" max="61" width="23.625" bestFit="1" customWidth="1"/>
    <col min="62" max="62" width="21" bestFit="1" customWidth="1"/>
    <col min="63" max="63" width="24.5" bestFit="1" customWidth="1"/>
    <col min="64" max="64" width="18.875" customWidth="1"/>
    <col min="65" max="65" width="13.25" customWidth="1"/>
    <col min="66" max="66" width="15.75" customWidth="1"/>
  </cols>
  <sheetData>
    <row r="3" spans="1:66" x14ac:dyDescent="0.15">
      <c r="C3" t="s">
        <v>601</v>
      </c>
      <c r="D3" t="s">
        <v>583</v>
      </c>
      <c r="E3" t="s">
        <v>591</v>
      </c>
      <c r="G3" t="s">
        <v>592</v>
      </c>
      <c r="H3" t="s">
        <v>582</v>
      </c>
      <c r="Q3" t="s">
        <v>583</v>
      </c>
      <c r="R3" t="s">
        <v>526</v>
      </c>
      <c r="AB3" t="s">
        <v>401</v>
      </c>
    </row>
    <row r="4" spans="1:66" x14ac:dyDescent="0.15">
      <c r="A4" t="s">
        <v>0</v>
      </c>
      <c r="D4" t="s">
        <v>596</v>
      </c>
      <c r="E4" t="s">
        <v>590</v>
      </c>
      <c r="F4" t="s">
        <v>586</v>
      </c>
      <c r="G4" t="s">
        <v>578</v>
      </c>
      <c r="H4" t="s">
        <v>574</v>
      </c>
      <c r="I4" t="s">
        <v>569</v>
      </c>
      <c r="J4" t="s">
        <v>566</v>
      </c>
      <c r="K4" t="s">
        <v>561</v>
      </c>
      <c r="L4" t="s">
        <v>553</v>
      </c>
      <c r="M4" t="s">
        <v>548</v>
      </c>
      <c r="N4" t="s">
        <v>540</v>
      </c>
      <c r="O4" t="s">
        <v>477</v>
      </c>
      <c r="P4" t="s">
        <v>467</v>
      </c>
      <c r="Q4" t="s">
        <v>463</v>
      </c>
      <c r="R4" t="s">
        <v>455</v>
      </c>
      <c r="S4" t="s">
        <v>451</v>
      </c>
      <c r="T4" t="s">
        <v>445</v>
      </c>
      <c r="U4" t="s">
        <v>436</v>
      </c>
      <c r="V4" t="s">
        <v>424</v>
      </c>
      <c r="W4" t="s">
        <v>420</v>
      </c>
      <c r="X4" t="s">
        <v>415</v>
      </c>
      <c r="Y4" t="s">
        <v>410</v>
      </c>
      <c r="Z4" t="s">
        <v>400</v>
      </c>
      <c r="AA4" t="s">
        <v>393</v>
      </c>
      <c r="AB4" t="s">
        <v>386</v>
      </c>
      <c r="AC4" t="s">
        <v>376</v>
      </c>
      <c r="AD4" t="s">
        <v>362</v>
      </c>
      <c r="AE4" t="s">
        <v>352</v>
      </c>
      <c r="AF4" t="s">
        <v>344</v>
      </c>
      <c r="AG4" t="s">
        <v>340</v>
      </c>
      <c r="AH4" t="s">
        <v>337</v>
      </c>
      <c r="AI4" t="s">
        <v>324</v>
      </c>
      <c r="AJ4" t="s">
        <v>322</v>
      </c>
      <c r="AK4" t="s">
        <v>318</v>
      </c>
      <c r="AL4" t="s">
        <v>312</v>
      </c>
      <c r="AM4" t="s">
        <v>302</v>
      </c>
      <c r="AN4" t="s">
        <v>300</v>
      </c>
      <c r="AO4" t="s">
        <v>286</v>
      </c>
      <c r="AP4" t="s">
        <v>287</v>
      </c>
      <c r="AQ4" t="s">
        <v>273</v>
      </c>
      <c r="AR4" t="s">
        <v>2</v>
      </c>
      <c r="AS4" t="s">
        <v>25</v>
      </c>
      <c r="AT4" t="s">
        <v>40</v>
      </c>
      <c r="AU4" t="s">
        <v>57</v>
      </c>
      <c r="AV4" t="s">
        <v>65</v>
      </c>
      <c r="AW4" t="s">
        <v>76</v>
      </c>
      <c r="AX4" t="s">
        <v>92</v>
      </c>
      <c r="AY4" t="s">
        <v>102</v>
      </c>
      <c r="AZ4" t="s">
        <v>110</v>
      </c>
      <c r="BA4" t="s">
        <v>114</v>
      </c>
      <c r="BB4" t="s">
        <v>128</v>
      </c>
      <c r="BC4" t="s">
        <v>141</v>
      </c>
      <c r="BD4" t="s">
        <v>163</v>
      </c>
      <c r="BE4" t="s">
        <v>170</v>
      </c>
      <c r="BF4" t="s">
        <v>184</v>
      </c>
      <c r="BG4" t="s">
        <v>194</v>
      </c>
      <c r="BH4" t="s">
        <v>207</v>
      </c>
      <c r="BI4" t="s">
        <v>223</v>
      </c>
      <c r="BJ4" t="s">
        <v>241</v>
      </c>
      <c r="BK4" t="s">
        <v>257</v>
      </c>
      <c r="BL4" t="s">
        <v>607</v>
      </c>
      <c r="BM4" t="s">
        <v>608</v>
      </c>
      <c r="BN4" t="s">
        <v>609</v>
      </c>
    </row>
    <row r="5" spans="1:66" x14ac:dyDescent="0.15">
      <c r="A5" t="s">
        <v>1</v>
      </c>
      <c r="D5" t="s">
        <v>597</v>
      </c>
      <c r="E5" t="s">
        <v>648</v>
      </c>
      <c r="F5" t="s">
        <v>587</v>
      </c>
      <c r="G5" t="s">
        <v>579</v>
      </c>
      <c r="H5" t="s">
        <v>575</v>
      </c>
      <c r="I5" t="s">
        <v>570</v>
      </c>
      <c r="J5" t="s">
        <v>568</v>
      </c>
      <c r="K5" t="s">
        <v>562</v>
      </c>
      <c r="L5" t="s">
        <v>554</v>
      </c>
      <c r="M5" t="s">
        <v>550</v>
      </c>
      <c r="N5" t="s">
        <v>549</v>
      </c>
      <c r="O5" t="s">
        <v>478</v>
      </c>
      <c r="P5" t="s">
        <v>479</v>
      </c>
      <c r="Q5" t="s">
        <v>480</v>
      </c>
      <c r="R5" t="s">
        <v>481</v>
      </c>
      <c r="S5" t="s">
        <v>482</v>
      </c>
      <c r="T5" t="s">
        <v>483</v>
      </c>
      <c r="U5" t="s">
        <v>484</v>
      </c>
      <c r="V5" t="s">
        <v>485</v>
      </c>
      <c r="W5" t="s">
        <v>486</v>
      </c>
      <c r="X5" t="s">
        <v>487</v>
      </c>
      <c r="Y5" t="s">
        <v>488</v>
      </c>
      <c r="Z5" t="s">
        <v>489</v>
      </c>
      <c r="AA5" t="s">
        <v>490</v>
      </c>
      <c r="AB5" t="s">
        <v>491</v>
      </c>
      <c r="AC5" t="s">
        <v>492</v>
      </c>
      <c r="AD5" t="s">
        <v>493</v>
      </c>
      <c r="AE5" t="s">
        <v>494</v>
      </c>
      <c r="AF5" t="s">
        <v>495</v>
      </c>
      <c r="AG5" t="s">
        <v>496</v>
      </c>
      <c r="AH5" t="s">
        <v>497</v>
      </c>
      <c r="AI5" t="s">
        <v>498</v>
      </c>
      <c r="AJ5" t="s">
        <v>499</v>
      </c>
      <c r="AK5" t="s">
        <v>500</v>
      </c>
      <c r="AL5" t="s">
        <v>501</v>
      </c>
      <c r="AM5" t="s">
        <v>502</v>
      </c>
      <c r="AN5" t="s">
        <v>503</v>
      </c>
      <c r="AO5" t="s">
        <v>504</v>
      </c>
      <c r="AP5" t="s">
        <v>505</v>
      </c>
      <c r="AQ5" t="s">
        <v>506</v>
      </c>
      <c r="AR5" t="s">
        <v>507</v>
      </c>
      <c r="AS5" t="s">
        <v>508</v>
      </c>
      <c r="AT5" t="s">
        <v>509</v>
      </c>
      <c r="AU5" t="s">
        <v>510</v>
      </c>
      <c r="AV5" t="s">
        <v>511</v>
      </c>
      <c r="AW5" t="s">
        <v>512</v>
      </c>
      <c r="AX5" t="s">
        <v>513</v>
      </c>
      <c r="AY5" t="s">
        <v>514</v>
      </c>
      <c r="AZ5" t="s">
        <v>515</v>
      </c>
      <c r="BA5" t="s">
        <v>516</v>
      </c>
      <c r="BB5" t="s">
        <v>517</v>
      </c>
      <c r="BC5" t="s">
        <v>518</v>
      </c>
      <c r="BD5" t="s">
        <v>519</v>
      </c>
      <c r="BE5" t="s">
        <v>520</v>
      </c>
      <c r="BF5" t="s">
        <v>521</v>
      </c>
      <c r="BG5" t="s">
        <v>522</v>
      </c>
      <c r="BH5" t="s">
        <v>521</v>
      </c>
      <c r="BI5" t="s">
        <v>523</v>
      </c>
      <c r="BJ5" t="s">
        <v>524</v>
      </c>
      <c r="BK5" t="s">
        <v>525</v>
      </c>
      <c r="BL5" t="s">
        <v>610</v>
      </c>
      <c r="BM5" t="s">
        <v>624</v>
      </c>
      <c r="BN5" t="s">
        <v>638</v>
      </c>
    </row>
    <row r="6" spans="1:66" x14ac:dyDescent="0.15">
      <c r="A6" t="s">
        <v>3</v>
      </c>
      <c r="D6">
        <v>1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3</v>
      </c>
      <c r="W6">
        <v>2</v>
      </c>
      <c r="X6">
        <v>3</v>
      </c>
      <c r="Y6">
        <v>3</v>
      </c>
      <c r="Z6">
        <v>3</v>
      </c>
      <c r="AA6">
        <v>2</v>
      </c>
      <c r="AB6">
        <v>3</v>
      </c>
      <c r="AC6">
        <v>2</v>
      </c>
      <c r="AD6">
        <v>3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3</v>
      </c>
      <c r="AO6">
        <v>1</v>
      </c>
      <c r="AP6">
        <v>3</v>
      </c>
      <c r="AQ6">
        <v>1</v>
      </c>
      <c r="AR6">
        <v>3</v>
      </c>
      <c r="AS6">
        <v>2</v>
      </c>
      <c r="AT6">
        <v>3</v>
      </c>
      <c r="AU6">
        <v>3</v>
      </c>
      <c r="AV6">
        <v>3</v>
      </c>
      <c r="AW6">
        <v>2</v>
      </c>
      <c r="AX6">
        <v>3</v>
      </c>
      <c r="AY6">
        <v>1</v>
      </c>
      <c r="AZ6">
        <v>2</v>
      </c>
      <c r="BA6">
        <v>3</v>
      </c>
      <c r="BB6">
        <v>1</v>
      </c>
      <c r="BC6">
        <v>1</v>
      </c>
      <c r="BD6">
        <v>1</v>
      </c>
      <c r="BE6">
        <v>2</v>
      </c>
      <c r="BF6">
        <v>3</v>
      </c>
      <c r="BG6">
        <v>2</v>
      </c>
      <c r="BH6">
        <v>2</v>
      </c>
      <c r="BI6">
        <v>3</v>
      </c>
      <c r="BJ6">
        <v>3</v>
      </c>
      <c r="BK6">
        <v>3</v>
      </c>
      <c r="BL6">
        <v>4</v>
      </c>
      <c r="BM6">
        <v>4</v>
      </c>
      <c r="BN6">
        <v>4</v>
      </c>
    </row>
    <row r="7" spans="1:66" x14ac:dyDescent="0.15">
      <c r="A7" t="s">
        <v>4</v>
      </c>
      <c r="D7" t="s">
        <v>598</v>
      </c>
      <c r="E7" t="s">
        <v>593</v>
      </c>
      <c r="F7" t="s">
        <v>588</v>
      </c>
      <c r="G7" t="s">
        <v>580</v>
      </c>
      <c r="H7" t="s">
        <v>555</v>
      </c>
      <c r="I7" t="s">
        <v>555</v>
      </c>
      <c r="J7" t="s">
        <v>555</v>
      </c>
      <c r="K7" t="s">
        <v>555</v>
      </c>
      <c r="L7" t="s">
        <v>555</v>
      </c>
      <c r="M7" t="s">
        <v>541</v>
      </c>
      <c r="N7" t="s">
        <v>541</v>
      </c>
      <c r="O7" t="s">
        <v>527</v>
      </c>
      <c r="P7" t="s">
        <v>468</v>
      </c>
      <c r="Q7" t="s">
        <v>464</v>
      </c>
      <c r="R7" t="s">
        <v>456</v>
      </c>
      <c r="S7" t="s">
        <v>416</v>
      </c>
      <c r="T7" t="s">
        <v>425</v>
      </c>
      <c r="U7" t="s">
        <v>416</v>
      </c>
      <c r="V7" t="s">
        <v>425</v>
      </c>
      <c r="W7" t="s">
        <v>416</v>
      </c>
      <c r="X7" t="s">
        <v>416</v>
      </c>
      <c r="Y7" t="s">
        <v>402</v>
      </c>
      <c r="Z7" t="s">
        <v>402</v>
      </c>
      <c r="AA7" t="s">
        <v>394</v>
      </c>
      <c r="AB7" t="s">
        <v>387</v>
      </c>
      <c r="AC7" t="s">
        <v>377</v>
      </c>
      <c r="AD7" t="s">
        <v>363</v>
      </c>
      <c r="AE7" t="s">
        <v>353</v>
      </c>
      <c r="AF7" t="s">
        <v>345</v>
      </c>
      <c r="AG7" t="s">
        <v>341</v>
      </c>
      <c r="AH7" t="s">
        <v>303</v>
      </c>
      <c r="AI7" t="s">
        <v>303</v>
      </c>
      <c r="AJ7" t="s">
        <v>303</v>
      </c>
      <c r="AK7" t="s">
        <v>319</v>
      </c>
      <c r="AL7" t="s">
        <v>303</v>
      </c>
      <c r="AM7" t="s">
        <v>303</v>
      </c>
      <c r="AN7" t="s">
        <v>283</v>
      </c>
      <c r="AO7" t="s">
        <v>274</v>
      </c>
      <c r="AP7" t="s">
        <v>283</v>
      </c>
      <c r="AQ7" t="s">
        <v>274</v>
      </c>
      <c r="AR7" t="s">
        <v>5</v>
      </c>
      <c r="AS7" t="s">
        <v>30</v>
      </c>
      <c r="AT7" t="s">
        <v>41</v>
      </c>
      <c r="AU7" t="s">
        <v>59</v>
      </c>
      <c r="AV7" t="s">
        <v>41</v>
      </c>
      <c r="AW7" t="s">
        <v>59</v>
      </c>
      <c r="AX7" t="s">
        <v>59</v>
      </c>
      <c r="AY7" t="s">
        <v>59</v>
      </c>
      <c r="AZ7" t="s">
        <v>29</v>
      </c>
      <c r="BA7" t="s">
        <v>41</v>
      </c>
      <c r="BB7" t="s">
        <v>129</v>
      </c>
      <c r="BC7" t="s">
        <v>129</v>
      </c>
      <c r="BD7" t="s">
        <v>164</v>
      </c>
      <c r="BE7" t="s">
        <v>171</v>
      </c>
      <c r="BF7" t="s">
        <v>171</v>
      </c>
      <c r="BG7" t="s">
        <v>195</v>
      </c>
      <c r="BH7" t="s">
        <v>208</v>
      </c>
      <c r="BI7" t="s">
        <v>224</v>
      </c>
      <c r="BJ7" t="s">
        <v>224</v>
      </c>
      <c r="BK7" t="s">
        <v>258</v>
      </c>
      <c r="BL7" t="s">
        <v>611</v>
      </c>
      <c r="BM7" t="s">
        <v>625</v>
      </c>
      <c r="BN7" t="s">
        <v>645</v>
      </c>
    </row>
    <row r="8" spans="1:66" x14ac:dyDescent="0.15">
      <c r="A8" t="s">
        <v>32</v>
      </c>
      <c r="D8" t="s">
        <v>599</v>
      </c>
      <c r="E8" t="s">
        <v>594</v>
      </c>
      <c r="F8" t="s">
        <v>589</v>
      </c>
      <c r="G8" t="s">
        <v>581</v>
      </c>
      <c r="H8" t="s">
        <v>576</v>
      </c>
      <c r="I8" t="s">
        <v>571</v>
      </c>
      <c r="J8" t="s">
        <v>563</v>
      </c>
      <c r="K8" t="s">
        <v>556</v>
      </c>
      <c r="M8" t="s">
        <v>542</v>
      </c>
      <c r="N8" t="s">
        <v>542</v>
      </c>
      <c r="O8" t="s">
        <v>528</v>
      </c>
      <c r="P8" t="s">
        <v>469</v>
      </c>
      <c r="Q8" t="s">
        <v>466</v>
      </c>
      <c r="R8" t="s">
        <v>457</v>
      </c>
      <c r="S8" t="s">
        <v>452</v>
      </c>
      <c r="T8" t="s">
        <v>446</v>
      </c>
      <c r="U8" t="s">
        <v>437</v>
      </c>
      <c r="V8" t="s">
        <v>435</v>
      </c>
      <c r="W8" t="s">
        <v>417</v>
      </c>
      <c r="X8" t="s">
        <v>417</v>
      </c>
      <c r="Y8" t="s">
        <v>411</v>
      </c>
      <c r="Z8" t="s">
        <v>403</v>
      </c>
      <c r="AA8" t="s">
        <v>395</v>
      </c>
      <c r="AB8" t="s">
        <v>388</v>
      </c>
      <c r="AC8" t="s">
        <v>385</v>
      </c>
      <c r="AD8" t="s">
        <v>364</v>
      </c>
      <c r="AE8" t="s">
        <v>354</v>
      </c>
      <c r="AF8" t="s">
        <v>346</v>
      </c>
      <c r="AG8" t="s">
        <v>343</v>
      </c>
      <c r="AH8" t="s">
        <v>313</v>
      </c>
      <c r="AI8" t="s">
        <v>335</v>
      </c>
      <c r="AJ8" t="s">
        <v>323</v>
      </c>
      <c r="AK8" t="s">
        <v>321</v>
      </c>
      <c r="AL8" t="s">
        <v>313</v>
      </c>
      <c r="AM8" t="s">
        <v>309</v>
      </c>
      <c r="AN8" t="s">
        <v>301</v>
      </c>
      <c r="AO8" t="s">
        <v>288</v>
      </c>
      <c r="AP8" t="s">
        <v>285</v>
      </c>
      <c r="AQ8" t="s">
        <v>277</v>
      </c>
      <c r="AR8" t="s">
        <v>33</v>
      </c>
      <c r="AS8" t="s">
        <v>31</v>
      </c>
      <c r="AT8" t="s">
        <v>42</v>
      </c>
      <c r="AU8" t="s">
        <v>60</v>
      </c>
      <c r="AV8" t="s">
        <v>66</v>
      </c>
      <c r="AW8" t="s">
        <v>77</v>
      </c>
      <c r="AX8" t="s">
        <v>93</v>
      </c>
      <c r="AY8" t="s">
        <v>103</v>
      </c>
      <c r="AZ8" t="s">
        <v>111</v>
      </c>
      <c r="BA8" t="s">
        <v>115</v>
      </c>
      <c r="BB8" t="s">
        <v>130</v>
      </c>
      <c r="BC8" t="s">
        <v>142</v>
      </c>
      <c r="BD8" t="s">
        <v>165</v>
      </c>
      <c r="BE8" t="s">
        <v>175</v>
      </c>
      <c r="BF8" t="s">
        <v>187</v>
      </c>
      <c r="BG8" t="s">
        <v>196</v>
      </c>
      <c r="BH8" t="s">
        <v>209</v>
      </c>
      <c r="BI8" t="s">
        <v>237</v>
      </c>
      <c r="BJ8" t="s">
        <v>225</v>
      </c>
      <c r="BK8" t="s">
        <v>259</v>
      </c>
      <c r="BL8" t="s">
        <v>612</v>
      </c>
      <c r="BM8" t="s">
        <v>626</v>
      </c>
      <c r="BN8" t="s">
        <v>646</v>
      </c>
    </row>
    <row r="9" spans="1:66" x14ac:dyDescent="0.15">
      <c r="A9" t="s">
        <v>24</v>
      </c>
      <c r="D9">
        <v>2</v>
      </c>
      <c r="E9">
        <v>2</v>
      </c>
      <c r="F9">
        <v>2</v>
      </c>
      <c r="G9">
        <v>2</v>
      </c>
      <c r="H9">
        <v>2</v>
      </c>
      <c r="I9">
        <v>1</v>
      </c>
      <c r="J9">
        <v>1</v>
      </c>
      <c r="K9">
        <v>2</v>
      </c>
      <c r="L9">
        <v>2</v>
      </c>
      <c r="M9">
        <v>1</v>
      </c>
      <c r="N9">
        <v>3</v>
      </c>
      <c r="O9">
        <v>3</v>
      </c>
      <c r="P9">
        <v>4</v>
      </c>
      <c r="Q9">
        <v>2</v>
      </c>
      <c r="R9">
        <v>3</v>
      </c>
      <c r="S9">
        <v>3</v>
      </c>
      <c r="T9">
        <v>5</v>
      </c>
      <c r="U9">
        <v>3</v>
      </c>
      <c r="V9">
        <v>4</v>
      </c>
      <c r="W9">
        <v>2</v>
      </c>
      <c r="X9">
        <v>1</v>
      </c>
      <c r="Y9">
        <v>2</v>
      </c>
      <c r="Z9">
        <v>4</v>
      </c>
      <c r="AA9">
        <v>3</v>
      </c>
      <c r="AB9">
        <v>2</v>
      </c>
      <c r="AC9">
        <v>4</v>
      </c>
      <c r="AD9">
        <v>7</v>
      </c>
      <c r="AE9">
        <v>3</v>
      </c>
      <c r="AF9">
        <v>2</v>
      </c>
      <c r="AG9">
        <v>4</v>
      </c>
      <c r="AH9">
        <v>1</v>
      </c>
      <c r="AI9">
        <v>6</v>
      </c>
      <c r="AJ9">
        <v>1</v>
      </c>
      <c r="AK9">
        <v>1</v>
      </c>
      <c r="AL9">
        <v>5</v>
      </c>
      <c r="AM9">
        <v>3</v>
      </c>
      <c r="AN9">
        <v>5</v>
      </c>
      <c r="AO9">
        <v>1</v>
      </c>
      <c r="AP9">
        <v>3</v>
      </c>
      <c r="AQ9">
        <v>6</v>
      </c>
      <c r="AR9">
        <v>9</v>
      </c>
      <c r="AS9">
        <v>4</v>
      </c>
      <c r="AT9">
        <v>10</v>
      </c>
      <c r="AU9">
        <v>3</v>
      </c>
      <c r="AV9">
        <v>6</v>
      </c>
      <c r="AW9">
        <v>8</v>
      </c>
      <c r="AX9">
        <v>11</v>
      </c>
      <c r="AY9">
        <v>11</v>
      </c>
      <c r="AZ9">
        <v>7</v>
      </c>
      <c r="BA9">
        <v>12</v>
      </c>
      <c r="BB9">
        <v>10</v>
      </c>
      <c r="BC9">
        <v>12</v>
      </c>
      <c r="BD9">
        <v>11</v>
      </c>
      <c r="BE9">
        <v>10</v>
      </c>
      <c r="BF9">
        <v>13</v>
      </c>
      <c r="BG9">
        <v>12</v>
      </c>
      <c r="BH9">
        <v>13</v>
      </c>
      <c r="BI9">
        <v>18</v>
      </c>
      <c r="BJ9">
        <v>15</v>
      </c>
      <c r="BK9">
        <v>16</v>
      </c>
      <c r="BL9">
        <v>14</v>
      </c>
      <c r="BM9">
        <v>13</v>
      </c>
      <c r="BN9">
        <v>11</v>
      </c>
    </row>
    <row r="11" spans="1:66" x14ac:dyDescent="0.15">
      <c r="A11" t="s">
        <v>26</v>
      </c>
      <c r="B11" t="s">
        <v>27</v>
      </c>
      <c r="E11" s="1" t="s">
        <v>602</v>
      </c>
      <c r="AR11" t="s">
        <v>28</v>
      </c>
    </row>
    <row r="12" spans="1:66" x14ac:dyDescent="0.15">
      <c r="A12" t="s">
        <v>6</v>
      </c>
      <c r="B12" t="s">
        <v>17</v>
      </c>
      <c r="C12">
        <v>21</v>
      </c>
      <c r="E12" s="2" t="s">
        <v>603</v>
      </c>
      <c r="AQ12" t="s">
        <v>35</v>
      </c>
      <c r="AR12" t="s">
        <v>35</v>
      </c>
      <c r="AS12" t="s">
        <v>35</v>
      </c>
      <c r="AT12" t="s">
        <v>35</v>
      </c>
      <c r="AU12" t="s">
        <v>35</v>
      </c>
      <c r="AW12" t="s">
        <v>35</v>
      </c>
      <c r="AX12" t="s">
        <v>35</v>
      </c>
      <c r="AY12" t="s">
        <v>35</v>
      </c>
      <c r="AZ12" t="s">
        <v>35</v>
      </c>
      <c r="BA12" t="s">
        <v>35</v>
      </c>
      <c r="BB12" t="s">
        <v>35</v>
      </c>
      <c r="BC12" t="s">
        <v>35</v>
      </c>
      <c r="BE12" t="s">
        <v>35</v>
      </c>
      <c r="BF12" t="s">
        <v>35</v>
      </c>
      <c r="BG12" t="s">
        <v>35</v>
      </c>
      <c r="BH12" t="s">
        <v>35</v>
      </c>
      <c r="BI12" t="s">
        <v>35</v>
      </c>
      <c r="BJ12" t="s">
        <v>35</v>
      </c>
      <c r="BK12" t="s">
        <v>35</v>
      </c>
      <c r="BL12" t="s">
        <v>613</v>
      </c>
      <c r="BM12" t="s">
        <v>613</v>
      </c>
    </row>
    <row r="13" spans="1:66" x14ac:dyDescent="0.15">
      <c r="E13" s="2" t="s">
        <v>604</v>
      </c>
      <c r="AQ13" t="s">
        <v>10</v>
      </c>
      <c r="AR13" t="s">
        <v>10</v>
      </c>
      <c r="AS13" t="s">
        <v>10</v>
      </c>
      <c r="AT13" t="s">
        <v>39</v>
      </c>
      <c r="AU13" t="s">
        <v>39</v>
      </c>
      <c r="AW13" t="s">
        <v>10</v>
      </c>
      <c r="AX13" t="s">
        <v>10</v>
      </c>
      <c r="AY13" t="s">
        <v>10</v>
      </c>
      <c r="AZ13" t="s">
        <v>10</v>
      </c>
      <c r="BA13" t="s">
        <v>10</v>
      </c>
      <c r="BB13" t="s">
        <v>10</v>
      </c>
      <c r="BC13" t="s">
        <v>10</v>
      </c>
      <c r="BE13" t="s">
        <v>10</v>
      </c>
      <c r="BF13" t="s">
        <v>10</v>
      </c>
      <c r="BG13" t="s">
        <v>10</v>
      </c>
      <c r="BH13" t="s">
        <v>10</v>
      </c>
      <c r="BI13" t="s">
        <v>227</v>
      </c>
      <c r="BJ13" t="s">
        <v>242</v>
      </c>
      <c r="BK13" t="s">
        <v>260</v>
      </c>
      <c r="BL13" t="s">
        <v>614</v>
      </c>
      <c r="BM13" t="s">
        <v>627</v>
      </c>
    </row>
    <row r="14" spans="1:66" x14ac:dyDescent="0.15">
      <c r="E14" s="3" t="s">
        <v>605</v>
      </c>
      <c r="AQ14" t="s">
        <v>39</v>
      </c>
      <c r="AR14" t="s">
        <v>39</v>
      </c>
      <c r="AS14" t="s">
        <v>39</v>
      </c>
      <c r="AT14" t="s">
        <v>56</v>
      </c>
      <c r="AU14" t="s">
        <v>56</v>
      </c>
      <c r="AW14" t="s">
        <v>39</v>
      </c>
      <c r="AX14" t="s">
        <v>39</v>
      </c>
      <c r="AY14" t="s">
        <v>39</v>
      </c>
      <c r="AZ14" t="s">
        <v>39</v>
      </c>
      <c r="BA14" t="s">
        <v>39</v>
      </c>
      <c r="BB14" t="s">
        <v>39</v>
      </c>
      <c r="BC14" t="s">
        <v>39</v>
      </c>
      <c r="BE14" t="s">
        <v>39</v>
      </c>
      <c r="BF14" t="s">
        <v>39</v>
      </c>
      <c r="BG14" t="s">
        <v>39</v>
      </c>
      <c r="BH14" t="s">
        <v>39</v>
      </c>
      <c r="BI14" t="s">
        <v>228</v>
      </c>
      <c r="BJ14" t="s">
        <v>39</v>
      </c>
      <c r="BK14" t="s">
        <v>39</v>
      </c>
      <c r="BL14" t="s">
        <v>39</v>
      </c>
      <c r="BM14" t="s">
        <v>39</v>
      </c>
    </row>
    <row r="15" spans="1:66" x14ac:dyDescent="0.15">
      <c r="A15" t="s">
        <v>94</v>
      </c>
      <c r="B15" t="s">
        <v>95</v>
      </c>
      <c r="C15">
        <v>10</v>
      </c>
      <c r="AN15" t="s">
        <v>278</v>
      </c>
      <c r="AP15" t="s">
        <v>278</v>
      </c>
      <c r="AX15" t="s">
        <v>35</v>
      </c>
      <c r="AY15" t="s">
        <v>35</v>
      </c>
      <c r="BA15" t="s">
        <v>35</v>
      </c>
      <c r="BB15" t="s">
        <v>35</v>
      </c>
      <c r="BD15" t="s">
        <v>35</v>
      </c>
      <c r="BF15" t="s">
        <v>35</v>
      </c>
      <c r="BI15" t="s">
        <v>35</v>
      </c>
      <c r="BJ15" t="s">
        <v>35</v>
      </c>
    </row>
    <row r="16" spans="1:66" x14ac:dyDescent="0.15">
      <c r="AN16" t="s">
        <v>282</v>
      </c>
      <c r="AP16" t="s">
        <v>284</v>
      </c>
      <c r="AX16" t="s">
        <v>39</v>
      </c>
      <c r="AY16" t="s">
        <v>39</v>
      </c>
      <c r="BA16" t="s">
        <v>39</v>
      </c>
      <c r="BB16" t="s">
        <v>39</v>
      </c>
      <c r="BD16" t="s">
        <v>39</v>
      </c>
      <c r="BF16" t="s">
        <v>39</v>
      </c>
      <c r="BI16" t="s">
        <v>39</v>
      </c>
      <c r="BJ16" t="s">
        <v>39</v>
      </c>
    </row>
    <row r="17" spans="1:66" x14ac:dyDescent="0.15">
      <c r="AN17" t="s">
        <v>299</v>
      </c>
      <c r="AP17" t="s">
        <v>282</v>
      </c>
      <c r="AX17" t="s">
        <v>39</v>
      </c>
      <c r="AY17" t="s">
        <v>39</v>
      </c>
      <c r="BA17" t="s">
        <v>39</v>
      </c>
      <c r="BB17" t="s">
        <v>39</v>
      </c>
      <c r="BD17" t="s">
        <v>39</v>
      </c>
      <c r="BF17" t="s">
        <v>39</v>
      </c>
      <c r="BI17" t="s">
        <v>39</v>
      </c>
      <c r="BJ17" t="s">
        <v>39</v>
      </c>
    </row>
    <row r="18" spans="1:66" x14ac:dyDescent="0.15">
      <c r="A18" t="s">
        <v>43</v>
      </c>
      <c r="B18" t="s">
        <v>44</v>
      </c>
      <c r="C18">
        <v>20</v>
      </c>
      <c r="AD18" t="s">
        <v>370</v>
      </c>
      <c r="AG18" t="s">
        <v>306</v>
      </c>
      <c r="AI18" t="s">
        <v>306</v>
      </c>
      <c r="AL18" t="s">
        <v>305</v>
      </c>
      <c r="AM18" t="s">
        <v>305</v>
      </c>
      <c r="AN18" t="s">
        <v>278</v>
      </c>
      <c r="AP18" t="s">
        <v>278</v>
      </c>
      <c r="AQ18" t="s">
        <v>278</v>
      </c>
      <c r="AT18" t="s">
        <v>35</v>
      </c>
      <c r="AV18" t="s">
        <v>35</v>
      </c>
      <c r="AW18" t="s">
        <v>35</v>
      </c>
      <c r="AX18" t="s">
        <v>35</v>
      </c>
      <c r="AY18" t="s">
        <v>35</v>
      </c>
      <c r="AZ18" t="s">
        <v>35</v>
      </c>
      <c r="BB18" t="s">
        <v>35</v>
      </c>
      <c r="BC18" t="s">
        <v>35</v>
      </c>
      <c r="BE18" t="s">
        <v>35</v>
      </c>
      <c r="BF18" t="s">
        <v>35</v>
      </c>
      <c r="BI18" t="s">
        <v>35</v>
      </c>
      <c r="BK18" t="s">
        <v>35</v>
      </c>
    </row>
    <row r="19" spans="1:66" x14ac:dyDescent="0.15">
      <c r="AD19" t="s">
        <v>357</v>
      </c>
      <c r="AG19" t="s">
        <v>304</v>
      </c>
      <c r="AI19" t="s">
        <v>304</v>
      </c>
      <c r="AL19" t="s">
        <v>304</v>
      </c>
      <c r="AM19" t="s">
        <v>304</v>
      </c>
      <c r="AN19" t="s">
        <v>291</v>
      </c>
      <c r="AP19" t="s">
        <v>282</v>
      </c>
      <c r="AQ19" t="s">
        <v>282</v>
      </c>
      <c r="AT19" t="s">
        <v>173</v>
      </c>
      <c r="AV19" t="s">
        <v>173</v>
      </c>
      <c r="AW19" t="s">
        <v>173</v>
      </c>
      <c r="AX19" t="s">
        <v>173</v>
      </c>
      <c r="AY19" t="s">
        <v>173</v>
      </c>
      <c r="AZ19" t="s">
        <v>173</v>
      </c>
      <c r="BB19" t="s">
        <v>173</v>
      </c>
      <c r="BC19" t="s">
        <v>173</v>
      </c>
      <c r="BE19" t="s">
        <v>173</v>
      </c>
      <c r="BF19" t="s">
        <v>173</v>
      </c>
      <c r="BI19" t="s">
        <v>39</v>
      </c>
      <c r="BK19" t="s">
        <v>39</v>
      </c>
    </row>
    <row r="20" spans="1:66" x14ac:dyDescent="0.15">
      <c r="AD20" t="s">
        <v>357</v>
      </c>
      <c r="AG20" t="s">
        <v>304</v>
      </c>
      <c r="AI20" t="s">
        <v>326</v>
      </c>
      <c r="AL20" t="s">
        <v>45</v>
      </c>
      <c r="AM20" t="s">
        <v>45</v>
      </c>
      <c r="AN20" t="s">
        <v>304</v>
      </c>
      <c r="AP20" t="s">
        <v>45</v>
      </c>
      <c r="AQ20" t="s">
        <v>45</v>
      </c>
      <c r="AT20" t="s">
        <v>45</v>
      </c>
      <c r="AV20" t="s">
        <v>45</v>
      </c>
      <c r="AW20" t="s">
        <v>91</v>
      </c>
      <c r="AX20" t="s">
        <v>91</v>
      </c>
      <c r="AY20" t="s">
        <v>91</v>
      </c>
      <c r="AZ20" t="s">
        <v>91</v>
      </c>
      <c r="BB20" t="s">
        <v>135</v>
      </c>
      <c r="BC20" t="s">
        <v>135</v>
      </c>
      <c r="BE20" t="s">
        <v>91</v>
      </c>
      <c r="BF20" t="s">
        <v>91</v>
      </c>
      <c r="BI20" t="s">
        <v>91</v>
      </c>
      <c r="BK20" t="s">
        <v>91</v>
      </c>
    </row>
    <row r="21" spans="1:66" x14ac:dyDescent="0.15">
      <c r="A21" t="s">
        <v>243</v>
      </c>
      <c r="B21" t="s">
        <v>17</v>
      </c>
      <c r="C21">
        <v>3</v>
      </c>
      <c r="BJ21" t="s">
        <v>244</v>
      </c>
      <c r="BL21" t="s">
        <v>35</v>
      </c>
      <c r="BN21" t="s">
        <v>35</v>
      </c>
    </row>
    <row r="22" spans="1:66" x14ac:dyDescent="0.15">
      <c r="BJ22" t="s">
        <v>232</v>
      </c>
      <c r="BL22" t="s">
        <v>617</v>
      </c>
      <c r="BN22" t="s">
        <v>617</v>
      </c>
    </row>
    <row r="23" spans="1:66" x14ac:dyDescent="0.15">
      <c r="BJ23" t="s">
        <v>232</v>
      </c>
      <c r="BL23" t="s">
        <v>39</v>
      </c>
      <c r="BN23" t="s">
        <v>39</v>
      </c>
    </row>
    <row r="24" spans="1:66" x14ac:dyDescent="0.15">
      <c r="A24" t="s">
        <v>85</v>
      </c>
      <c r="B24" t="s">
        <v>86</v>
      </c>
      <c r="C24">
        <v>7</v>
      </c>
      <c r="AW24" t="s">
        <v>35</v>
      </c>
      <c r="AY24" t="s">
        <v>35</v>
      </c>
      <c r="BA24" t="s">
        <v>35</v>
      </c>
      <c r="BB24" t="s">
        <v>35</v>
      </c>
      <c r="BI24" t="s">
        <v>35</v>
      </c>
      <c r="BK24" t="s">
        <v>35</v>
      </c>
      <c r="BM24" t="s">
        <v>35</v>
      </c>
    </row>
    <row r="25" spans="1:66" x14ac:dyDescent="0.15">
      <c r="AW25" t="s">
        <v>87</v>
      </c>
      <c r="AY25" t="s">
        <v>87</v>
      </c>
      <c r="BA25" t="s">
        <v>87</v>
      </c>
      <c r="BB25" t="s">
        <v>87</v>
      </c>
      <c r="BI25" t="s">
        <v>87</v>
      </c>
      <c r="BK25" t="s">
        <v>261</v>
      </c>
      <c r="BM25" t="s">
        <v>628</v>
      </c>
    </row>
    <row r="26" spans="1:66" x14ac:dyDescent="0.15">
      <c r="AW26" t="s">
        <v>39</v>
      </c>
      <c r="AY26" t="s">
        <v>39</v>
      </c>
      <c r="BA26" t="s">
        <v>39</v>
      </c>
      <c r="BB26" t="s">
        <v>39</v>
      </c>
      <c r="BI26" t="s">
        <v>39</v>
      </c>
      <c r="BK26" t="s">
        <v>262</v>
      </c>
      <c r="BM26" t="s">
        <v>262</v>
      </c>
    </row>
    <row r="27" spans="1:66" x14ac:dyDescent="0.15">
      <c r="A27" t="s">
        <v>331</v>
      </c>
      <c r="B27" t="s">
        <v>332</v>
      </c>
      <c r="C27">
        <v>5</v>
      </c>
      <c r="Y27" t="s">
        <v>404</v>
      </c>
      <c r="AA27" t="s">
        <v>389</v>
      </c>
      <c r="AD27" t="s">
        <v>370</v>
      </c>
      <c r="AG27" t="s">
        <v>306</v>
      </c>
      <c r="AI27" t="s">
        <v>306</v>
      </c>
    </row>
    <row r="28" spans="1:66" x14ac:dyDescent="0.15">
      <c r="Y28" t="s">
        <v>412</v>
      </c>
      <c r="AA28" t="s">
        <v>392</v>
      </c>
      <c r="AD28" t="s">
        <v>357</v>
      </c>
      <c r="AG28" t="s">
        <v>304</v>
      </c>
      <c r="AI28" t="s">
        <v>328</v>
      </c>
    </row>
    <row r="29" spans="1:66" x14ac:dyDescent="0.15">
      <c r="Y29" t="s">
        <v>396</v>
      </c>
      <c r="AA29" t="s">
        <v>396</v>
      </c>
      <c r="AD29" t="s">
        <v>357</v>
      </c>
      <c r="AG29" t="s">
        <v>304</v>
      </c>
      <c r="AI29" t="s">
        <v>304</v>
      </c>
    </row>
    <row r="30" spans="1:66" x14ac:dyDescent="0.15">
      <c r="A30" t="s">
        <v>263</v>
      </c>
      <c r="B30" t="s">
        <v>252</v>
      </c>
      <c r="C30">
        <v>1</v>
      </c>
      <c r="BK30" t="s">
        <v>244</v>
      </c>
    </row>
    <row r="31" spans="1:66" x14ac:dyDescent="0.15">
      <c r="BK31" t="s">
        <v>232</v>
      </c>
    </row>
    <row r="32" spans="1:66" x14ac:dyDescent="0.15">
      <c r="AD32" t="s">
        <v>365</v>
      </c>
      <c r="BK32" t="s">
        <v>232</v>
      </c>
    </row>
    <row r="33" spans="1:66" x14ac:dyDescent="0.15">
      <c r="A33" t="s">
        <v>8</v>
      </c>
      <c r="B33" t="s">
        <v>17</v>
      </c>
      <c r="C33">
        <v>14</v>
      </c>
      <c r="AA33" t="s">
        <v>389</v>
      </c>
      <c r="AD33" t="s">
        <v>357</v>
      </c>
      <c r="AR33" t="s">
        <v>35</v>
      </c>
      <c r="AT33" t="s">
        <v>35</v>
      </c>
      <c r="AV33" t="s">
        <v>35</v>
      </c>
      <c r="AX33" t="s">
        <v>35</v>
      </c>
      <c r="BD33" t="s">
        <v>136</v>
      </c>
      <c r="BG33" t="s">
        <v>178</v>
      </c>
      <c r="BI33" t="s">
        <v>35</v>
      </c>
      <c r="BJ33" t="s">
        <v>35</v>
      </c>
      <c r="BK33" t="s">
        <v>35</v>
      </c>
      <c r="BL33" t="s">
        <v>35</v>
      </c>
      <c r="BM33" t="s">
        <v>35</v>
      </c>
      <c r="BN33" t="s">
        <v>35</v>
      </c>
    </row>
    <row r="34" spans="1:66" x14ac:dyDescent="0.15">
      <c r="AA34" t="s">
        <v>399</v>
      </c>
      <c r="AD34" t="s">
        <v>357</v>
      </c>
      <c r="AR34" t="s">
        <v>11</v>
      </c>
      <c r="AT34" t="s">
        <v>54</v>
      </c>
      <c r="AV34" t="s">
        <v>68</v>
      </c>
      <c r="AX34" t="s">
        <v>68</v>
      </c>
      <c r="BD34" t="s">
        <v>133</v>
      </c>
      <c r="BG34" t="s">
        <v>68</v>
      </c>
      <c r="BI34" t="s">
        <v>68</v>
      </c>
      <c r="BJ34" t="s">
        <v>68</v>
      </c>
      <c r="BK34" t="s">
        <v>68</v>
      </c>
      <c r="BL34" t="s">
        <v>68</v>
      </c>
      <c r="BM34" t="s">
        <v>68</v>
      </c>
      <c r="BN34" t="s">
        <v>68</v>
      </c>
    </row>
    <row r="35" spans="1:66" x14ac:dyDescent="0.15">
      <c r="AA35" t="s">
        <v>392</v>
      </c>
      <c r="AR35" t="s">
        <v>12</v>
      </c>
      <c r="AT35" t="s">
        <v>55</v>
      </c>
      <c r="AV35" t="s">
        <v>39</v>
      </c>
      <c r="AX35" t="s">
        <v>39</v>
      </c>
      <c r="BD35" t="s">
        <v>133</v>
      </c>
      <c r="BG35" t="s">
        <v>39</v>
      </c>
      <c r="BI35" t="s">
        <v>39</v>
      </c>
      <c r="BJ35" t="s">
        <v>39</v>
      </c>
      <c r="BK35" t="s">
        <v>39</v>
      </c>
      <c r="BL35" t="s">
        <v>39</v>
      </c>
      <c r="BM35" t="s">
        <v>39</v>
      </c>
      <c r="BN35" t="s">
        <v>39</v>
      </c>
    </row>
    <row r="36" spans="1:66" x14ac:dyDescent="0.15">
      <c r="A36" t="s">
        <v>16</v>
      </c>
      <c r="B36" t="s">
        <v>17</v>
      </c>
      <c r="C36">
        <v>15</v>
      </c>
      <c r="AB36" t="s">
        <v>389</v>
      </c>
      <c r="AC36" t="s">
        <v>378</v>
      </c>
      <c r="AD36" t="s">
        <v>370</v>
      </c>
      <c r="AE36" t="s">
        <v>347</v>
      </c>
      <c r="AI36" t="s">
        <v>306</v>
      </c>
      <c r="AL36" t="s">
        <v>306</v>
      </c>
      <c r="AO36" t="s">
        <v>278</v>
      </c>
      <c r="AQ36" t="s">
        <v>278</v>
      </c>
      <c r="AR36" t="s">
        <v>35</v>
      </c>
      <c r="AS36" t="s">
        <v>35</v>
      </c>
      <c r="AT36" t="s">
        <v>35</v>
      </c>
      <c r="AW36" t="s">
        <v>35</v>
      </c>
      <c r="AX36" t="s">
        <v>35</v>
      </c>
      <c r="AZ36" t="s">
        <v>35</v>
      </c>
      <c r="BA36" t="s">
        <v>35</v>
      </c>
    </row>
    <row r="37" spans="1:66" x14ac:dyDescent="0.15">
      <c r="B37" t="s">
        <v>334</v>
      </c>
      <c r="AB37" t="s">
        <v>390</v>
      </c>
      <c r="AC37" t="s">
        <v>383</v>
      </c>
      <c r="AD37" t="s">
        <v>372</v>
      </c>
      <c r="AE37" t="s">
        <v>360</v>
      </c>
      <c r="AI37" t="s">
        <v>327</v>
      </c>
      <c r="AL37" t="s">
        <v>317</v>
      </c>
      <c r="AO37" t="s">
        <v>289</v>
      </c>
      <c r="AQ37" t="s">
        <v>282</v>
      </c>
      <c r="AR37" t="s">
        <v>39</v>
      </c>
      <c r="AS37" t="s">
        <v>39</v>
      </c>
      <c r="AT37" t="s">
        <v>39</v>
      </c>
      <c r="AW37" t="s">
        <v>39</v>
      </c>
      <c r="AX37" t="s">
        <v>96</v>
      </c>
      <c r="AZ37" t="s">
        <v>96</v>
      </c>
      <c r="BA37" t="s">
        <v>96</v>
      </c>
    </row>
    <row r="38" spans="1:66" x14ac:dyDescent="0.15">
      <c r="AB38" t="s">
        <v>391</v>
      </c>
      <c r="AC38" t="s">
        <v>384</v>
      </c>
      <c r="AD38" t="s">
        <v>373</v>
      </c>
      <c r="AE38" t="s">
        <v>361</v>
      </c>
      <c r="AI38" t="s">
        <v>328</v>
      </c>
      <c r="AL38" t="s">
        <v>304</v>
      </c>
      <c r="AO38" t="s">
        <v>290</v>
      </c>
      <c r="AQ38" t="s">
        <v>282</v>
      </c>
      <c r="AR38" t="s">
        <v>39</v>
      </c>
      <c r="AS38" t="s">
        <v>34</v>
      </c>
      <c r="AT38" t="s">
        <v>39</v>
      </c>
      <c r="AW38" t="s">
        <v>90</v>
      </c>
      <c r="AX38" t="s">
        <v>90</v>
      </c>
      <c r="AZ38" t="s">
        <v>39</v>
      </c>
      <c r="BA38" t="s">
        <v>39</v>
      </c>
    </row>
    <row r="39" spans="1:66" x14ac:dyDescent="0.15">
      <c r="A39" t="s">
        <v>18</v>
      </c>
      <c r="B39" t="s">
        <v>17</v>
      </c>
      <c r="C39">
        <v>19</v>
      </c>
      <c r="AQ39" t="s">
        <v>278</v>
      </c>
      <c r="AR39" t="s">
        <v>35</v>
      </c>
      <c r="AT39" t="s">
        <v>35</v>
      </c>
      <c r="AV39" t="s">
        <v>35</v>
      </c>
      <c r="AW39" t="s">
        <v>35</v>
      </c>
      <c r="AX39" t="s">
        <v>35</v>
      </c>
      <c r="AY39" t="s">
        <v>35</v>
      </c>
      <c r="AZ39" t="s">
        <v>35</v>
      </c>
      <c r="BA39" t="s">
        <v>35</v>
      </c>
      <c r="BB39" t="s">
        <v>35</v>
      </c>
      <c r="BC39" t="s">
        <v>35</v>
      </c>
      <c r="BD39" t="s">
        <v>35</v>
      </c>
      <c r="BE39" t="s">
        <v>35</v>
      </c>
      <c r="BF39" t="s">
        <v>211</v>
      </c>
      <c r="BG39" t="s">
        <v>35</v>
      </c>
      <c r="BI39" t="s">
        <v>35</v>
      </c>
      <c r="BJ39" t="s">
        <v>238</v>
      </c>
      <c r="BK39" t="s">
        <v>238</v>
      </c>
      <c r="BL39" t="s">
        <v>35</v>
      </c>
    </row>
    <row r="40" spans="1:66" x14ac:dyDescent="0.15">
      <c r="AQ40" t="s">
        <v>281</v>
      </c>
      <c r="AR40" t="s">
        <v>19</v>
      </c>
      <c r="AT40" t="s">
        <v>50</v>
      </c>
      <c r="AV40" t="s">
        <v>69</v>
      </c>
      <c r="AW40" t="s">
        <v>78</v>
      </c>
      <c r="AX40" t="s">
        <v>78</v>
      </c>
      <c r="AY40" t="s">
        <v>104</v>
      </c>
      <c r="AZ40" t="s">
        <v>104</v>
      </c>
      <c r="BA40" t="s">
        <v>104</v>
      </c>
      <c r="BB40" t="s">
        <v>139</v>
      </c>
      <c r="BC40" t="s">
        <v>143</v>
      </c>
      <c r="BD40" t="s">
        <v>143</v>
      </c>
      <c r="BE40" t="s">
        <v>181</v>
      </c>
      <c r="BF40" t="s">
        <v>181</v>
      </c>
      <c r="BG40" t="s">
        <v>212</v>
      </c>
      <c r="BI40" t="s">
        <v>233</v>
      </c>
      <c r="BJ40" t="s">
        <v>233</v>
      </c>
      <c r="BK40" t="s">
        <v>264</v>
      </c>
      <c r="BL40" t="s">
        <v>264</v>
      </c>
    </row>
    <row r="41" spans="1:66" ht="12.6" customHeight="1" x14ac:dyDescent="0.15">
      <c r="T41" t="s">
        <v>429</v>
      </c>
      <c r="AQ41" t="s">
        <v>20</v>
      </c>
      <c r="AR41" t="s">
        <v>20</v>
      </c>
      <c r="AT41" t="s">
        <v>51</v>
      </c>
      <c r="AV41" t="s">
        <v>70</v>
      </c>
      <c r="AW41" t="s">
        <v>79</v>
      </c>
      <c r="AX41" t="s">
        <v>79</v>
      </c>
      <c r="AY41" t="s">
        <v>39</v>
      </c>
      <c r="AZ41" t="s">
        <v>39</v>
      </c>
      <c r="BA41" t="s">
        <v>39</v>
      </c>
      <c r="BB41" t="s">
        <v>140</v>
      </c>
      <c r="BC41" t="s">
        <v>144</v>
      </c>
      <c r="BD41" t="s">
        <v>144</v>
      </c>
      <c r="BE41" t="s">
        <v>182</v>
      </c>
      <c r="BF41" t="s">
        <v>182</v>
      </c>
      <c r="BG41" t="s">
        <v>213</v>
      </c>
      <c r="BI41" t="s">
        <v>51</v>
      </c>
      <c r="BJ41" t="s">
        <v>51</v>
      </c>
      <c r="BK41" t="s">
        <v>265</v>
      </c>
      <c r="BL41" t="s">
        <v>250</v>
      </c>
    </row>
    <row r="42" spans="1:66" ht="14.45" customHeight="1" x14ac:dyDescent="0.15">
      <c r="A42" t="s">
        <v>147</v>
      </c>
      <c r="B42" t="s">
        <v>17</v>
      </c>
      <c r="C42">
        <v>4</v>
      </c>
      <c r="T42" t="s">
        <v>404</v>
      </c>
      <c r="W42" t="s">
        <v>404</v>
      </c>
      <c r="AR42" t="s">
        <v>35</v>
      </c>
      <c r="AT42" t="s">
        <v>35</v>
      </c>
    </row>
    <row r="43" spans="1:66" x14ac:dyDescent="0.15">
      <c r="A43" t="s">
        <v>148</v>
      </c>
      <c r="T43" t="s">
        <v>392</v>
      </c>
      <c r="W43" t="s">
        <v>392</v>
      </c>
      <c r="AR43" t="s">
        <v>21</v>
      </c>
      <c r="AT43" t="s">
        <v>46</v>
      </c>
    </row>
    <row r="44" spans="1:66" x14ac:dyDescent="0.15">
      <c r="T44" t="s">
        <v>428</v>
      </c>
      <c r="W44" t="s">
        <v>428</v>
      </c>
      <c r="AR44" t="s">
        <v>39</v>
      </c>
      <c r="AT44" t="s">
        <v>47</v>
      </c>
    </row>
    <row r="45" spans="1:66" x14ac:dyDescent="0.15">
      <c r="A45" t="s">
        <v>145</v>
      </c>
      <c r="B45" t="s">
        <v>17</v>
      </c>
      <c r="C45">
        <v>1</v>
      </c>
      <c r="BC45" t="s">
        <v>136</v>
      </c>
    </row>
    <row r="46" spans="1:66" x14ac:dyDescent="0.15">
      <c r="A46" t="s">
        <v>146</v>
      </c>
      <c r="BC46" t="s">
        <v>149</v>
      </c>
    </row>
    <row r="47" spans="1:66" x14ac:dyDescent="0.15">
      <c r="BC47" t="s">
        <v>133</v>
      </c>
    </row>
    <row r="48" spans="1:66" x14ac:dyDescent="0.15">
      <c r="A48" t="s">
        <v>535</v>
      </c>
      <c r="B48" t="s">
        <v>17</v>
      </c>
      <c r="C48">
        <v>2</v>
      </c>
      <c r="O48" t="s">
        <v>537</v>
      </c>
      <c r="P48" t="s">
        <v>470</v>
      </c>
    </row>
    <row r="49" spans="1:66" x14ac:dyDescent="0.15">
      <c r="A49" t="s">
        <v>536</v>
      </c>
      <c r="O49" t="s">
        <v>538</v>
      </c>
      <c r="P49" t="s">
        <v>473</v>
      </c>
    </row>
    <row r="50" spans="1:66" x14ac:dyDescent="0.15">
      <c r="O50" t="s">
        <v>539</v>
      </c>
    </row>
    <row r="51" spans="1:66" x14ac:dyDescent="0.15">
      <c r="A51" t="s">
        <v>22</v>
      </c>
      <c r="B51" t="s">
        <v>17</v>
      </c>
      <c r="C51">
        <v>27</v>
      </c>
      <c r="Z51" t="s">
        <v>404</v>
      </c>
      <c r="AD51" t="s">
        <v>370</v>
      </c>
      <c r="AE51" t="s">
        <v>355</v>
      </c>
      <c r="AF51" t="s">
        <v>347</v>
      </c>
      <c r="AG51" t="s">
        <v>306</v>
      </c>
      <c r="AI51" t="s">
        <v>306</v>
      </c>
      <c r="AK51" t="s">
        <v>306</v>
      </c>
      <c r="AL51" t="s">
        <v>306</v>
      </c>
      <c r="AN51" t="s">
        <v>278</v>
      </c>
      <c r="AP51" t="s">
        <v>278</v>
      </c>
      <c r="AQ51" t="s">
        <v>275</v>
      </c>
      <c r="AR51" t="s">
        <v>35</v>
      </c>
      <c r="AT51" t="s">
        <v>35</v>
      </c>
      <c r="AV51" t="s">
        <v>35</v>
      </c>
      <c r="AX51" t="s">
        <v>35</v>
      </c>
      <c r="AY51" t="s">
        <v>35</v>
      </c>
      <c r="BD51" t="s">
        <v>35</v>
      </c>
      <c r="BE51" t="s">
        <v>178</v>
      </c>
      <c r="BF51" t="s">
        <v>178</v>
      </c>
      <c r="BG51" t="s">
        <v>178</v>
      </c>
      <c r="BH51" t="s">
        <v>178</v>
      </c>
      <c r="BI51" t="s">
        <v>35</v>
      </c>
      <c r="BJ51" t="s">
        <v>35</v>
      </c>
      <c r="BK51" t="s">
        <v>238</v>
      </c>
      <c r="BL51" t="s">
        <v>35</v>
      </c>
      <c r="BM51" t="s">
        <v>35</v>
      </c>
      <c r="BN51" t="s">
        <v>35</v>
      </c>
    </row>
    <row r="52" spans="1:66" x14ac:dyDescent="0.15">
      <c r="Z52" t="s">
        <v>409</v>
      </c>
      <c r="AD52" t="s">
        <v>371</v>
      </c>
      <c r="AE52" t="s">
        <v>356</v>
      </c>
      <c r="AF52" t="s">
        <v>350</v>
      </c>
      <c r="AG52" t="s">
        <v>304</v>
      </c>
      <c r="AI52" t="s">
        <v>304</v>
      </c>
      <c r="AK52" t="s">
        <v>304</v>
      </c>
      <c r="AL52" t="s">
        <v>304</v>
      </c>
      <c r="AN52" t="s">
        <v>296</v>
      </c>
      <c r="AP52" t="s">
        <v>298</v>
      </c>
      <c r="AQ52" t="s">
        <v>276</v>
      </c>
      <c r="AR52" t="s">
        <v>37</v>
      </c>
      <c r="AT52" t="s">
        <v>39</v>
      </c>
      <c r="AV52" t="s">
        <v>39</v>
      </c>
      <c r="AX52" t="s">
        <v>39</v>
      </c>
      <c r="AY52" t="s">
        <v>39</v>
      </c>
      <c r="BD52" t="s">
        <v>39</v>
      </c>
      <c r="BE52" t="s">
        <v>173</v>
      </c>
      <c r="BF52" t="s">
        <v>173</v>
      </c>
      <c r="BG52" t="s">
        <v>173</v>
      </c>
      <c r="BH52" t="s">
        <v>173</v>
      </c>
      <c r="BI52" t="s">
        <v>39</v>
      </c>
      <c r="BJ52" t="s">
        <v>245</v>
      </c>
      <c r="BK52" t="s">
        <v>266</v>
      </c>
      <c r="BL52" t="s">
        <v>615</v>
      </c>
      <c r="BM52" t="s">
        <v>350</v>
      </c>
      <c r="BN52" t="s">
        <v>350</v>
      </c>
    </row>
    <row r="53" spans="1:66" x14ac:dyDescent="0.15">
      <c r="Z53" t="s">
        <v>392</v>
      </c>
      <c r="AE53" t="s">
        <v>357</v>
      </c>
      <c r="AF53" t="s">
        <v>351</v>
      </c>
      <c r="AG53" t="s">
        <v>330</v>
      </c>
      <c r="AI53" t="s">
        <v>325</v>
      </c>
      <c r="AK53" t="s">
        <v>320</v>
      </c>
      <c r="AL53" t="s">
        <v>314</v>
      </c>
      <c r="AN53" t="s">
        <v>297</v>
      </c>
      <c r="AP53" t="s">
        <v>282</v>
      </c>
      <c r="AQ53" t="s">
        <v>38</v>
      </c>
      <c r="AR53" t="s">
        <v>38</v>
      </c>
      <c r="AT53" t="s">
        <v>39</v>
      </c>
      <c r="AV53" t="s">
        <v>67</v>
      </c>
      <c r="AX53" t="s">
        <v>67</v>
      </c>
      <c r="AY53" t="s">
        <v>105</v>
      </c>
      <c r="BD53" t="s">
        <v>39</v>
      </c>
      <c r="BE53" t="s">
        <v>173</v>
      </c>
      <c r="BF53" t="s">
        <v>173</v>
      </c>
      <c r="BG53" t="s">
        <v>173</v>
      </c>
      <c r="BH53" t="s">
        <v>173</v>
      </c>
      <c r="BI53" t="s">
        <v>39</v>
      </c>
      <c r="BJ53" t="s">
        <v>246</v>
      </c>
      <c r="BK53" t="s">
        <v>267</v>
      </c>
      <c r="BL53" t="s">
        <v>616</v>
      </c>
      <c r="BM53" t="s">
        <v>39</v>
      </c>
      <c r="BN53" t="s">
        <v>39</v>
      </c>
    </row>
    <row r="54" spans="1:66" x14ac:dyDescent="0.15">
      <c r="A54" t="s">
        <v>176</v>
      </c>
      <c r="B54" t="s">
        <v>177</v>
      </c>
      <c r="C54">
        <v>8</v>
      </c>
      <c r="BE54" t="s">
        <v>178</v>
      </c>
      <c r="BF54" t="s">
        <v>178</v>
      </c>
      <c r="BG54" t="s">
        <v>178</v>
      </c>
      <c r="BH54" t="s">
        <v>178</v>
      </c>
      <c r="BI54" t="s">
        <v>35</v>
      </c>
      <c r="BJ54" t="s">
        <v>244</v>
      </c>
      <c r="BL54" t="s">
        <v>35</v>
      </c>
      <c r="BM54" t="s">
        <v>35</v>
      </c>
    </row>
    <row r="55" spans="1:66" x14ac:dyDescent="0.15">
      <c r="BE55" t="s">
        <v>179</v>
      </c>
      <c r="BF55" t="s">
        <v>185</v>
      </c>
      <c r="BG55" t="s">
        <v>200</v>
      </c>
      <c r="BH55" t="s">
        <v>200</v>
      </c>
      <c r="BI55" t="s">
        <v>229</v>
      </c>
      <c r="BJ55" t="s">
        <v>253</v>
      </c>
      <c r="BL55" t="s">
        <v>618</v>
      </c>
      <c r="BM55" t="s">
        <v>618</v>
      </c>
    </row>
    <row r="56" spans="1:66" x14ac:dyDescent="0.15">
      <c r="BE56" t="s">
        <v>180</v>
      </c>
      <c r="BF56" t="s">
        <v>186</v>
      </c>
      <c r="BG56" t="s">
        <v>174</v>
      </c>
      <c r="BH56" t="s">
        <v>210</v>
      </c>
      <c r="BI56" t="s">
        <v>230</v>
      </c>
      <c r="BJ56" t="s">
        <v>232</v>
      </c>
      <c r="BL56" t="s">
        <v>39</v>
      </c>
      <c r="BM56" t="s">
        <v>39</v>
      </c>
    </row>
    <row r="57" spans="1:66" x14ac:dyDescent="0.15">
      <c r="A57" t="s">
        <v>23</v>
      </c>
      <c r="B57" t="s">
        <v>17</v>
      </c>
      <c r="C57">
        <v>1</v>
      </c>
      <c r="AR57" t="s">
        <v>35</v>
      </c>
    </row>
    <row r="58" spans="1:66" x14ac:dyDescent="0.15">
      <c r="A58" t="s">
        <v>629</v>
      </c>
      <c r="AR58" t="s">
        <v>36</v>
      </c>
    </row>
    <row r="59" spans="1:66" x14ac:dyDescent="0.15">
      <c r="AR59" t="s">
        <v>39</v>
      </c>
    </row>
    <row r="60" spans="1:66" x14ac:dyDescent="0.15">
      <c r="A60" t="s">
        <v>71</v>
      </c>
      <c r="B60" t="s">
        <v>75</v>
      </c>
      <c r="C60">
        <v>4</v>
      </c>
      <c r="AV60" t="s">
        <v>35</v>
      </c>
      <c r="BG60" t="s">
        <v>178</v>
      </c>
      <c r="BH60" t="s">
        <v>178</v>
      </c>
      <c r="BI60" t="s">
        <v>35</v>
      </c>
    </row>
    <row r="61" spans="1:66" x14ac:dyDescent="0.15">
      <c r="AV61" t="s">
        <v>72</v>
      </c>
      <c r="BG61" t="s">
        <v>173</v>
      </c>
      <c r="BH61" t="s">
        <v>217</v>
      </c>
      <c r="BI61" t="s">
        <v>236</v>
      </c>
    </row>
    <row r="62" spans="1:66" x14ac:dyDescent="0.15">
      <c r="AV62" t="s">
        <v>73</v>
      </c>
      <c r="BG62" t="s">
        <v>173</v>
      </c>
      <c r="BH62" t="s">
        <v>173</v>
      </c>
      <c r="BI62" t="s">
        <v>39</v>
      </c>
    </row>
    <row r="63" spans="1:66" x14ac:dyDescent="0.15">
      <c r="A63" t="s">
        <v>74</v>
      </c>
      <c r="B63" t="s">
        <v>17</v>
      </c>
      <c r="C63">
        <v>11</v>
      </c>
      <c r="N63" t="s">
        <v>537</v>
      </c>
      <c r="P63" t="s">
        <v>470</v>
      </c>
      <c r="R63" t="s">
        <v>458</v>
      </c>
      <c r="S63" t="s">
        <v>404</v>
      </c>
      <c r="T63" t="s">
        <v>404</v>
      </c>
      <c r="AI63" t="s">
        <v>306</v>
      </c>
      <c r="AL63" t="s">
        <v>306</v>
      </c>
      <c r="AM63" t="s">
        <v>306</v>
      </c>
      <c r="AQ63" t="s">
        <v>278</v>
      </c>
      <c r="AV63" t="s">
        <v>35</v>
      </c>
      <c r="AY63" t="s">
        <v>35</v>
      </c>
    </row>
    <row r="64" spans="1:66" x14ac:dyDescent="0.15">
      <c r="N64" t="s">
        <v>546</v>
      </c>
      <c r="P64" t="s">
        <v>471</v>
      </c>
      <c r="R64" t="s">
        <v>459</v>
      </c>
      <c r="S64" t="s">
        <v>454</v>
      </c>
      <c r="T64" t="s">
        <v>392</v>
      </c>
      <c r="AI64" t="s">
        <v>329</v>
      </c>
      <c r="AL64" t="s">
        <v>315</v>
      </c>
      <c r="AM64" t="s">
        <v>307</v>
      </c>
      <c r="AQ64" t="s">
        <v>279</v>
      </c>
      <c r="AV64" t="s">
        <v>39</v>
      </c>
      <c r="AY64" t="s">
        <v>108</v>
      </c>
    </row>
    <row r="65" spans="1:66" x14ac:dyDescent="0.15">
      <c r="N65" t="s">
        <v>547</v>
      </c>
      <c r="P65" t="s">
        <v>472</v>
      </c>
      <c r="R65" t="s">
        <v>459</v>
      </c>
      <c r="S65" t="s">
        <v>447</v>
      </c>
      <c r="T65" t="s">
        <v>447</v>
      </c>
      <c r="AI65" t="s">
        <v>330</v>
      </c>
      <c r="AL65" t="s">
        <v>316</v>
      </c>
      <c r="AM65" t="s">
        <v>308</v>
      </c>
      <c r="AQ65" t="s">
        <v>280</v>
      </c>
      <c r="AV65" t="s">
        <v>39</v>
      </c>
      <c r="AY65" t="s">
        <v>109</v>
      </c>
    </row>
    <row r="66" spans="1:66" x14ac:dyDescent="0.15">
      <c r="A66" t="s">
        <v>74</v>
      </c>
      <c r="B66" t="s">
        <v>17</v>
      </c>
      <c r="C66">
        <v>15</v>
      </c>
      <c r="Z66" t="s">
        <v>404</v>
      </c>
      <c r="AX66" t="s">
        <v>35</v>
      </c>
      <c r="AY66" t="s">
        <v>35</v>
      </c>
      <c r="AZ66" t="s">
        <v>35</v>
      </c>
      <c r="BB66" t="s">
        <v>35</v>
      </c>
      <c r="BC66" t="s">
        <v>35</v>
      </c>
      <c r="BD66" t="s">
        <v>35</v>
      </c>
      <c r="BE66" t="s">
        <v>35</v>
      </c>
      <c r="BF66" t="s">
        <v>35</v>
      </c>
      <c r="BG66" t="s">
        <v>35</v>
      </c>
      <c r="BH66" t="s">
        <v>35</v>
      </c>
      <c r="BI66" t="s">
        <v>35</v>
      </c>
      <c r="BL66" t="s">
        <v>613</v>
      </c>
      <c r="BM66" t="s">
        <v>613</v>
      </c>
      <c r="BN66" t="s">
        <v>613</v>
      </c>
    </row>
    <row r="67" spans="1:66" x14ac:dyDescent="0.15">
      <c r="A67" t="s">
        <v>106</v>
      </c>
      <c r="Z67" t="s">
        <v>408</v>
      </c>
      <c r="AX67" t="s">
        <v>97</v>
      </c>
      <c r="AY67" t="s">
        <v>97</v>
      </c>
      <c r="AZ67" t="s">
        <v>97</v>
      </c>
      <c r="BB67" t="s">
        <v>97</v>
      </c>
      <c r="BC67" t="s">
        <v>97</v>
      </c>
      <c r="BD67" t="s">
        <v>97</v>
      </c>
      <c r="BE67" t="s">
        <v>97</v>
      </c>
      <c r="BF67" t="s">
        <v>97</v>
      </c>
      <c r="BG67" t="s">
        <v>97</v>
      </c>
      <c r="BH67" t="s">
        <v>97</v>
      </c>
      <c r="BI67" t="s">
        <v>97</v>
      </c>
      <c r="BL67" t="s">
        <v>97</v>
      </c>
      <c r="BM67" t="s">
        <v>97</v>
      </c>
      <c r="BN67" t="s">
        <v>641</v>
      </c>
    </row>
    <row r="68" spans="1:66" x14ac:dyDescent="0.15">
      <c r="Z68" t="s">
        <v>396</v>
      </c>
      <c r="AX68" t="s">
        <v>39</v>
      </c>
      <c r="AY68" t="s">
        <v>39</v>
      </c>
      <c r="AZ68" t="s">
        <v>39</v>
      </c>
      <c r="BB68" t="s">
        <v>39</v>
      </c>
      <c r="BC68" t="s">
        <v>39</v>
      </c>
      <c r="BD68" t="s">
        <v>39</v>
      </c>
      <c r="BE68" t="s">
        <v>39</v>
      </c>
      <c r="BF68" t="s">
        <v>39</v>
      </c>
      <c r="BG68" t="s">
        <v>39</v>
      </c>
      <c r="BH68" t="s">
        <v>39</v>
      </c>
      <c r="BI68" t="s">
        <v>39</v>
      </c>
      <c r="BL68" t="s">
        <v>39</v>
      </c>
      <c r="BM68" t="s">
        <v>39</v>
      </c>
      <c r="BN68" t="s">
        <v>39</v>
      </c>
    </row>
    <row r="69" spans="1:66" x14ac:dyDescent="0.15">
      <c r="A69" t="s">
        <v>197</v>
      </c>
      <c r="B69" t="s">
        <v>177</v>
      </c>
      <c r="C69">
        <v>8</v>
      </c>
      <c r="AC69" t="s">
        <v>378</v>
      </c>
      <c r="AD69" t="s">
        <v>365</v>
      </c>
      <c r="AG69" t="s">
        <v>306</v>
      </c>
      <c r="BG69" t="s">
        <v>35</v>
      </c>
      <c r="BH69" t="s">
        <v>35</v>
      </c>
      <c r="BI69" t="s">
        <v>35</v>
      </c>
      <c r="BJ69" t="s">
        <v>35</v>
      </c>
      <c r="BK69" t="s">
        <v>35</v>
      </c>
      <c r="BL69" t="s">
        <v>35</v>
      </c>
      <c r="BM69" t="s">
        <v>35</v>
      </c>
      <c r="BN69" t="s">
        <v>35</v>
      </c>
    </row>
    <row r="70" spans="1:66" x14ac:dyDescent="0.15">
      <c r="AC70" t="s">
        <v>381</v>
      </c>
      <c r="AD70" t="s">
        <v>367</v>
      </c>
      <c r="AG70" t="s">
        <v>304</v>
      </c>
      <c r="BG70" t="s">
        <v>198</v>
      </c>
      <c r="BH70" t="s">
        <v>214</v>
      </c>
      <c r="BI70" t="s">
        <v>234</v>
      </c>
      <c r="BJ70" t="s">
        <v>232</v>
      </c>
      <c r="BK70" t="s">
        <v>232</v>
      </c>
      <c r="BL70" t="s">
        <v>39</v>
      </c>
      <c r="BM70" t="s">
        <v>39</v>
      </c>
      <c r="BN70" t="s">
        <v>381</v>
      </c>
    </row>
    <row r="71" spans="1:66" x14ac:dyDescent="0.15">
      <c r="AC71" t="s">
        <v>382</v>
      </c>
      <c r="AD71" t="s">
        <v>368</v>
      </c>
      <c r="AG71" t="s">
        <v>342</v>
      </c>
      <c r="BG71" t="s">
        <v>199</v>
      </c>
      <c r="BH71" t="s">
        <v>173</v>
      </c>
      <c r="BI71" t="s">
        <v>235</v>
      </c>
      <c r="BJ71" t="s">
        <v>232</v>
      </c>
      <c r="BK71" t="s">
        <v>232</v>
      </c>
      <c r="BL71" t="s">
        <v>39</v>
      </c>
      <c r="BM71" t="s">
        <v>39</v>
      </c>
      <c r="BN71" t="s">
        <v>639</v>
      </c>
    </row>
    <row r="72" spans="1:66" x14ac:dyDescent="0.15">
      <c r="A72" t="s">
        <v>197</v>
      </c>
      <c r="B72" t="s">
        <v>17</v>
      </c>
      <c r="C72">
        <v>2</v>
      </c>
      <c r="Z72" t="s">
        <v>404</v>
      </c>
      <c r="AD72" t="s">
        <v>35</v>
      </c>
    </row>
    <row r="73" spans="1:66" x14ac:dyDescent="0.15">
      <c r="A73" t="s">
        <v>366</v>
      </c>
      <c r="Z73" t="s">
        <v>369</v>
      </c>
      <c r="AD73" t="s">
        <v>369</v>
      </c>
    </row>
    <row r="74" spans="1:66" x14ac:dyDescent="0.15">
      <c r="Z74" t="s">
        <v>405</v>
      </c>
      <c r="AD74" t="s">
        <v>392</v>
      </c>
    </row>
    <row r="75" spans="1:66" x14ac:dyDescent="0.15">
      <c r="A75" t="s">
        <v>116</v>
      </c>
      <c r="B75" t="s">
        <v>117</v>
      </c>
      <c r="C75">
        <v>9</v>
      </c>
      <c r="BA75" t="s">
        <v>35</v>
      </c>
      <c r="BC75" t="s">
        <v>35</v>
      </c>
      <c r="BG75" t="s">
        <v>35</v>
      </c>
      <c r="BH75" t="s">
        <v>35</v>
      </c>
      <c r="BI75" t="s">
        <v>35</v>
      </c>
      <c r="BJ75" t="s">
        <v>35</v>
      </c>
      <c r="BK75" t="s">
        <v>244</v>
      </c>
      <c r="BL75" t="s">
        <v>35</v>
      </c>
      <c r="BN75" t="s">
        <v>35</v>
      </c>
    </row>
    <row r="76" spans="1:66" x14ac:dyDescent="0.15">
      <c r="BA76" t="s">
        <v>118</v>
      </c>
      <c r="BC76" t="s">
        <v>154</v>
      </c>
      <c r="BG76" t="s">
        <v>202</v>
      </c>
      <c r="BH76" t="s">
        <v>215</v>
      </c>
      <c r="BI76" t="s">
        <v>231</v>
      </c>
      <c r="BJ76" t="s">
        <v>249</v>
      </c>
      <c r="BK76" t="s">
        <v>268</v>
      </c>
      <c r="BL76" t="s">
        <v>622</v>
      </c>
      <c r="BN76" t="s">
        <v>640</v>
      </c>
    </row>
    <row r="77" spans="1:66" x14ac:dyDescent="0.15">
      <c r="BA77" t="s">
        <v>39</v>
      </c>
      <c r="BC77" t="s">
        <v>155</v>
      </c>
      <c r="BG77" t="s">
        <v>173</v>
      </c>
      <c r="BH77" t="s">
        <v>216</v>
      </c>
      <c r="BI77" t="s">
        <v>232</v>
      </c>
      <c r="BJ77" t="s">
        <v>250</v>
      </c>
      <c r="BK77" t="s">
        <v>269</v>
      </c>
      <c r="BL77" t="s">
        <v>39</v>
      </c>
      <c r="BN77" t="s">
        <v>39</v>
      </c>
    </row>
    <row r="78" spans="1:66" x14ac:dyDescent="0.15">
      <c r="A78" t="s">
        <v>119</v>
      </c>
      <c r="B78" t="s">
        <v>107</v>
      </c>
      <c r="C78">
        <v>2</v>
      </c>
      <c r="BA78" t="s">
        <v>35</v>
      </c>
      <c r="BC78" t="s">
        <v>35</v>
      </c>
    </row>
    <row r="79" spans="1:66" x14ac:dyDescent="0.15">
      <c r="BA79" t="s">
        <v>150</v>
      </c>
      <c r="BC79" t="s">
        <v>151</v>
      </c>
    </row>
    <row r="80" spans="1:66" x14ac:dyDescent="0.15">
      <c r="BA80" t="s">
        <v>39</v>
      </c>
      <c r="BC80" t="s">
        <v>39</v>
      </c>
    </row>
    <row r="81" spans="1:66" x14ac:dyDescent="0.15">
      <c r="A81" t="s">
        <v>619</v>
      </c>
      <c r="B81" t="s">
        <v>620</v>
      </c>
      <c r="C81">
        <v>1</v>
      </c>
      <c r="BL81" t="s">
        <v>613</v>
      </c>
    </row>
    <row r="82" spans="1:66" x14ac:dyDescent="0.15">
      <c r="BL82" t="s">
        <v>621</v>
      </c>
    </row>
    <row r="83" spans="1:66" x14ac:dyDescent="0.15">
      <c r="BL83" t="s">
        <v>616</v>
      </c>
    </row>
    <row r="84" spans="1:66" x14ac:dyDescent="0.15">
      <c r="A84" t="s">
        <v>190</v>
      </c>
      <c r="B84" t="s">
        <v>191</v>
      </c>
      <c r="C84">
        <v>7</v>
      </c>
      <c r="BF84" t="s">
        <v>178</v>
      </c>
      <c r="BG84" t="s">
        <v>178</v>
      </c>
      <c r="BH84" t="s">
        <v>178</v>
      </c>
      <c r="BI84" t="s">
        <v>35</v>
      </c>
      <c r="BK84" t="s">
        <v>238</v>
      </c>
      <c r="BM84" t="s">
        <v>35</v>
      </c>
      <c r="BN84" t="s">
        <v>35</v>
      </c>
    </row>
    <row r="85" spans="1:66" x14ac:dyDescent="0.15">
      <c r="B85" t="s">
        <v>192</v>
      </c>
      <c r="BF85" t="s">
        <v>193</v>
      </c>
      <c r="BG85" t="s">
        <v>201</v>
      </c>
      <c r="BH85" t="s">
        <v>201</v>
      </c>
      <c r="BI85" t="s">
        <v>201</v>
      </c>
      <c r="BK85" t="s">
        <v>232</v>
      </c>
      <c r="BM85" t="s">
        <v>39</v>
      </c>
      <c r="BN85" t="s">
        <v>39</v>
      </c>
    </row>
    <row r="86" spans="1:66" x14ac:dyDescent="0.15">
      <c r="BF86" t="s">
        <v>173</v>
      </c>
      <c r="BG86" t="s">
        <v>173</v>
      </c>
      <c r="BH86" t="s">
        <v>173</v>
      </c>
      <c r="BI86" t="s">
        <v>39</v>
      </c>
      <c r="BK86" t="s">
        <v>232</v>
      </c>
      <c r="BM86" t="s">
        <v>39</v>
      </c>
      <c r="BN86" t="s">
        <v>39</v>
      </c>
    </row>
    <row r="87" spans="1:66" x14ac:dyDescent="0.15">
      <c r="A87" t="s">
        <v>152</v>
      </c>
      <c r="B87" t="s">
        <v>153</v>
      </c>
      <c r="C87">
        <v>10</v>
      </c>
      <c r="BC87" t="s">
        <v>35</v>
      </c>
      <c r="BD87" t="s">
        <v>35</v>
      </c>
      <c r="BF87" t="s">
        <v>178</v>
      </c>
      <c r="BG87" t="s">
        <v>35</v>
      </c>
      <c r="BH87" t="s">
        <v>35</v>
      </c>
      <c r="BI87" t="s">
        <v>35</v>
      </c>
      <c r="BJ87" t="s">
        <v>35</v>
      </c>
      <c r="BK87" t="s">
        <v>35</v>
      </c>
      <c r="BL87" t="s">
        <v>35</v>
      </c>
      <c r="BM87" t="s">
        <v>35</v>
      </c>
    </row>
    <row r="88" spans="1:66" x14ac:dyDescent="0.15">
      <c r="BC88" t="s">
        <v>133</v>
      </c>
      <c r="BD88" t="s">
        <v>133</v>
      </c>
      <c r="BF88" t="s">
        <v>173</v>
      </c>
      <c r="BG88" t="s">
        <v>203</v>
      </c>
      <c r="BH88" t="s">
        <v>173</v>
      </c>
      <c r="BI88" t="s">
        <v>39</v>
      </c>
      <c r="BJ88" t="s">
        <v>39</v>
      </c>
      <c r="BK88" t="s">
        <v>39</v>
      </c>
      <c r="BL88" t="s">
        <v>39</v>
      </c>
      <c r="BM88" t="s">
        <v>39</v>
      </c>
    </row>
    <row r="89" spans="1:66" x14ac:dyDescent="0.15">
      <c r="BC89" t="s">
        <v>134</v>
      </c>
      <c r="BD89" t="s">
        <v>134</v>
      </c>
      <c r="BF89" t="s">
        <v>189</v>
      </c>
      <c r="BG89" t="s">
        <v>204</v>
      </c>
      <c r="BH89" t="s">
        <v>173</v>
      </c>
      <c r="BI89" t="s">
        <v>226</v>
      </c>
      <c r="BJ89" t="s">
        <v>39</v>
      </c>
      <c r="BK89" t="s">
        <v>39</v>
      </c>
      <c r="BL89" t="s">
        <v>39</v>
      </c>
      <c r="BM89" t="s">
        <v>39</v>
      </c>
    </row>
    <row r="90" spans="1:66" x14ac:dyDescent="0.15">
      <c r="A90" t="s">
        <v>156</v>
      </c>
      <c r="B90" t="s">
        <v>157</v>
      </c>
      <c r="C90">
        <v>6</v>
      </c>
      <c r="BC90" t="s">
        <v>35</v>
      </c>
      <c r="BE90" t="s">
        <v>35</v>
      </c>
      <c r="BG90" t="s">
        <v>178</v>
      </c>
      <c r="BI90" t="s">
        <v>35</v>
      </c>
      <c r="BK90" t="s">
        <v>35</v>
      </c>
      <c r="BN90" t="s">
        <v>35</v>
      </c>
    </row>
    <row r="91" spans="1:66" x14ac:dyDescent="0.15">
      <c r="BC91" t="s">
        <v>133</v>
      </c>
      <c r="BE91" t="s">
        <v>39</v>
      </c>
      <c r="BG91" t="s">
        <v>173</v>
      </c>
      <c r="BI91" t="s">
        <v>39</v>
      </c>
      <c r="BK91" t="s">
        <v>39</v>
      </c>
      <c r="BN91" t="s">
        <v>39</v>
      </c>
    </row>
    <row r="92" spans="1:66" x14ac:dyDescent="0.15">
      <c r="BC92" t="s">
        <v>133</v>
      </c>
      <c r="BE92" t="s">
        <v>39</v>
      </c>
      <c r="BG92" t="s">
        <v>173</v>
      </c>
      <c r="BI92" t="s">
        <v>39</v>
      </c>
      <c r="BK92" t="s">
        <v>39</v>
      </c>
      <c r="BN92" t="s">
        <v>39</v>
      </c>
    </row>
    <row r="93" spans="1:66" x14ac:dyDescent="0.15">
      <c r="A93" t="s">
        <v>406</v>
      </c>
      <c r="B93" t="s">
        <v>407</v>
      </c>
      <c r="C93">
        <v>1</v>
      </c>
      <c r="Z93" t="s">
        <v>404</v>
      </c>
    </row>
    <row r="94" spans="1:66" x14ac:dyDescent="0.15">
      <c r="Z94" t="s">
        <v>392</v>
      </c>
    </row>
    <row r="95" spans="1:66" x14ac:dyDescent="0.15">
      <c r="Z95" t="s">
        <v>396</v>
      </c>
    </row>
    <row r="96" spans="1:66" x14ac:dyDescent="0.15">
      <c r="A96" t="s">
        <v>131</v>
      </c>
      <c r="B96" t="s">
        <v>132</v>
      </c>
      <c r="C96">
        <v>1</v>
      </c>
      <c r="BB96" t="s">
        <v>35</v>
      </c>
    </row>
    <row r="97" spans="1:66" x14ac:dyDescent="0.15">
      <c r="BB97" t="s">
        <v>133</v>
      </c>
    </row>
    <row r="98" spans="1:66" x14ac:dyDescent="0.15">
      <c r="BB98" t="s">
        <v>134</v>
      </c>
    </row>
    <row r="99" spans="1:66" x14ac:dyDescent="0.15">
      <c r="A99" t="s">
        <v>251</v>
      </c>
      <c r="B99" t="s">
        <v>252</v>
      </c>
      <c r="C99">
        <v>2</v>
      </c>
      <c r="BJ99" t="s">
        <v>238</v>
      </c>
      <c r="BL99" t="s">
        <v>613</v>
      </c>
    </row>
    <row r="100" spans="1:66" x14ac:dyDescent="0.15">
      <c r="BJ100" t="s">
        <v>232</v>
      </c>
      <c r="BL100" t="s">
        <v>623</v>
      </c>
    </row>
    <row r="101" spans="1:66" x14ac:dyDescent="0.15">
      <c r="BJ101" t="s">
        <v>232</v>
      </c>
      <c r="BL101" t="s">
        <v>616</v>
      </c>
    </row>
    <row r="102" spans="1:66" x14ac:dyDescent="0.15">
      <c r="A102" t="s">
        <v>430</v>
      </c>
      <c r="B102" t="s">
        <v>431</v>
      </c>
      <c r="C102">
        <v>1</v>
      </c>
      <c r="V102" t="s">
        <v>404</v>
      </c>
    </row>
    <row r="103" spans="1:66" x14ac:dyDescent="0.15">
      <c r="V103" t="s">
        <v>396</v>
      </c>
    </row>
    <row r="104" spans="1:66" x14ac:dyDescent="0.15">
      <c r="V104" t="s">
        <v>392</v>
      </c>
    </row>
    <row r="105" spans="1:66" x14ac:dyDescent="0.15">
      <c r="A105" t="s">
        <v>63</v>
      </c>
      <c r="B105" t="s">
        <v>17</v>
      </c>
      <c r="C105">
        <v>14</v>
      </c>
      <c r="AU105" t="s">
        <v>35</v>
      </c>
      <c r="AX105" t="s">
        <v>35</v>
      </c>
      <c r="AY105" t="s">
        <v>35</v>
      </c>
      <c r="AZ105" t="s">
        <v>35</v>
      </c>
      <c r="BA105" t="s">
        <v>35</v>
      </c>
      <c r="BB105" t="s">
        <v>35</v>
      </c>
      <c r="BD105" t="s">
        <v>136</v>
      </c>
      <c r="BE105" t="s">
        <v>35</v>
      </c>
      <c r="BF105" t="s">
        <v>178</v>
      </c>
      <c r="BH105" t="s">
        <v>178</v>
      </c>
      <c r="BJ105" t="s">
        <v>35</v>
      </c>
      <c r="BK105" t="s">
        <v>35</v>
      </c>
      <c r="BM105" t="s">
        <v>35</v>
      </c>
      <c r="BN105" t="s">
        <v>35</v>
      </c>
    </row>
    <row r="106" spans="1:66" x14ac:dyDescent="0.15">
      <c r="AU106" t="s">
        <v>127</v>
      </c>
      <c r="AX106" t="s">
        <v>98</v>
      </c>
      <c r="AY106" t="s">
        <v>98</v>
      </c>
      <c r="AZ106" t="s">
        <v>98</v>
      </c>
      <c r="BA106" t="s">
        <v>98</v>
      </c>
      <c r="BB106" t="s">
        <v>137</v>
      </c>
      <c r="BD106" t="s">
        <v>133</v>
      </c>
      <c r="BE106" t="s">
        <v>39</v>
      </c>
      <c r="BF106" t="s">
        <v>98</v>
      </c>
      <c r="BH106" t="s">
        <v>98</v>
      </c>
      <c r="BJ106" t="s">
        <v>98</v>
      </c>
      <c r="BK106" t="s">
        <v>98</v>
      </c>
      <c r="BM106" t="s">
        <v>630</v>
      </c>
      <c r="BN106" t="s">
        <v>643</v>
      </c>
    </row>
    <row r="107" spans="1:66" x14ac:dyDescent="0.15">
      <c r="J107" t="s">
        <v>557</v>
      </c>
      <c r="K107" t="s">
        <v>557</v>
      </c>
      <c r="AU107" t="s">
        <v>64</v>
      </c>
      <c r="AX107" t="s">
        <v>99</v>
      </c>
      <c r="AY107" t="s">
        <v>99</v>
      </c>
      <c r="AZ107" t="s">
        <v>113</v>
      </c>
      <c r="BA107" t="s">
        <v>39</v>
      </c>
      <c r="BB107" t="s">
        <v>138</v>
      </c>
      <c r="BD107" t="s">
        <v>133</v>
      </c>
      <c r="BE107" t="s">
        <v>39</v>
      </c>
      <c r="BF107" t="s">
        <v>39</v>
      </c>
      <c r="BH107" t="s">
        <v>39</v>
      </c>
      <c r="BJ107" t="s">
        <v>254</v>
      </c>
      <c r="BK107" t="s">
        <v>254</v>
      </c>
      <c r="BM107" t="s">
        <v>631</v>
      </c>
      <c r="BN107" t="s">
        <v>644</v>
      </c>
    </row>
    <row r="108" spans="1:66" x14ac:dyDescent="0.15">
      <c r="A108" t="s">
        <v>564</v>
      </c>
      <c r="B108" t="s">
        <v>17</v>
      </c>
      <c r="C108">
        <v>8</v>
      </c>
      <c r="D108" t="s">
        <v>537</v>
      </c>
      <c r="E108" t="s">
        <v>537</v>
      </c>
      <c r="F108" t="s">
        <v>537</v>
      </c>
      <c r="G108" t="s">
        <v>537</v>
      </c>
      <c r="H108" t="s">
        <v>537</v>
      </c>
      <c r="I108" t="s">
        <v>537</v>
      </c>
      <c r="J108" t="s">
        <v>537</v>
      </c>
      <c r="K108" t="s">
        <v>537</v>
      </c>
    </row>
    <row r="109" spans="1:66" x14ac:dyDescent="0.15">
      <c r="D109" t="s">
        <v>567</v>
      </c>
      <c r="E109" t="s">
        <v>567</v>
      </c>
      <c r="F109" t="s">
        <v>584</v>
      </c>
      <c r="G109" t="s">
        <v>584</v>
      </c>
      <c r="H109" t="s">
        <v>573</v>
      </c>
      <c r="I109" t="s">
        <v>573</v>
      </c>
      <c r="J109" t="s">
        <v>565</v>
      </c>
      <c r="K109" t="s">
        <v>567</v>
      </c>
    </row>
    <row r="110" spans="1:66" x14ac:dyDescent="0.15">
      <c r="D110" t="s">
        <v>530</v>
      </c>
      <c r="E110" t="s">
        <v>530</v>
      </c>
      <c r="F110" t="s">
        <v>530</v>
      </c>
      <c r="G110" t="s">
        <v>530</v>
      </c>
      <c r="H110" t="s">
        <v>577</v>
      </c>
      <c r="I110" t="s">
        <v>572</v>
      </c>
      <c r="J110" t="s">
        <v>530</v>
      </c>
      <c r="K110" t="s">
        <v>530</v>
      </c>
    </row>
    <row r="111" spans="1:66" x14ac:dyDescent="0.15">
      <c r="A111" t="s">
        <v>80</v>
      </c>
      <c r="B111" t="s">
        <v>81</v>
      </c>
      <c r="C111">
        <v>15</v>
      </c>
      <c r="N111" t="s">
        <v>537</v>
      </c>
      <c r="O111" t="s">
        <v>529</v>
      </c>
      <c r="P111" t="s">
        <v>470</v>
      </c>
      <c r="Q111" t="s">
        <v>460</v>
      </c>
      <c r="R111" t="s">
        <v>460</v>
      </c>
      <c r="S111" t="s">
        <v>404</v>
      </c>
      <c r="T111" t="s">
        <v>404</v>
      </c>
      <c r="U111" t="s">
        <v>404</v>
      </c>
      <c r="V111" t="s">
        <v>404</v>
      </c>
      <c r="W111" t="s">
        <v>404</v>
      </c>
      <c r="AB111" t="s">
        <v>389</v>
      </c>
      <c r="AC111" t="s">
        <v>378</v>
      </c>
      <c r="AE111" t="s">
        <v>355</v>
      </c>
      <c r="AI111" t="s">
        <v>306</v>
      </c>
      <c r="AW111" t="s">
        <v>35</v>
      </c>
    </row>
    <row r="112" spans="1:66" x14ac:dyDescent="0.15">
      <c r="A112" t="s">
        <v>82</v>
      </c>
      <c r="B112" t="s">
        <v>333</v>
      </c>
      <c r="N112" t="s">
        <v>543</v>
      </c>
      <c r="O112" t="s">
        <v>530</v>
      </c>
      <c r="P112" t="s">
        <v>459</v>
      </c>
      <c r="Q112" t="s">
        <v>459</v>
      </c>
      <c r="R112" t="s">
        <v>459</v>
      </c>
      <c r="S112" t="s">
        <v>453</v>
      </c>
      <c r="T112" t="s">
        <v>392</v>
      </c>
      <c r="U112" t="s">
        <v>438</v>
      </c>
      <c r="V112" t="s">
        <v>392</v>
      </c>
      <c r="W112" t="s">
        <v>392</v>
      </c>
      <c r="AB112" t="s">
        <v>392</v>
      </c>
      <c r="AC112" t="s">
        <v>382</v>
      </c>
      <c r="AE112" t="s">
        <v>358</v>
      </c>
      <c r="AI112" t="s">
        <v>304</v>
      </c>
      <c r="AW112" t="s">
        <v>39</v>
      </c>
    </row>
    <row r="113" spans="1:66" x14ac:dyDescent="0.15">
      <c r="N113" t="s">
        <v>530</v>
      </c>
      <c r="O113" t="s">
        <v>531</v>
      </c>
      <c r="P113" t="s">
        <v>474</v>
      </c>
      <c r="Q113" t="s">
        <v>459</v>
      </c>
      <c r="R113" t="s">
        <v>459</v>
      </c>
      <c r="S113" t="s">
        <v>392</v>
      </c>
      <c r="T113" t="s">
        <v>392</v>
      </c>
      <c r="U113" t="s">
        <v>439</v>
      </c>
      <c r="V113" t="s">
        <v>432</v>
      </c>
      <c r="W113" t="s">
        <v>396</v>
      </c>
      <c r="AB113" t="s">
        <v>392</v>
      </c>
      <c r="AC113" t="s">
        <v>382</v>
      </c>
      <c r="AE113" t="s">
        <v>359</v>
      </c>
      <c r="AI113" t="s">
        <v>336</v>
      </c>
      <c r="AW113" t="s">
        <v>67</v>
      </c>
    </row>
    <row r="114" spans="1:66" x14ac:dyDescent="0.15">
      <c r="A114" t="s">
        <v>7</v>
      </c>
      <c r="B114" t="s">
        <v>17</v>
      </c>
      <c r="C114">
        <v>16</v>
      </c>
      <c r="AR114" t="s">
        <v>35</v>
      </c>
      <c r="AS114" t="s">
        <v>35</v>
      </c>
      <c r="AT114" t="s">
        <v>35</v>
      </c>
      <c r="AW114" t="s">
        <v>35</v>
      </c>
      <c r="AX114" t="s">
        <v>35</v>
      </c>
      <c r="AY114" t="s">
        <v>35</v>
      </c>
      <c r="BA114" t="s">
        <v>35</v>
      </c>
      <c r="BB114" t="s">
        <v>35</v>
      </c>
      <c r="BC114" t="s">
        <v>35</v>
      </c>
      <c r="BD114" t="s">
        <v>35</v>
      </c>
      <c r="BG114" t="s">
        <v>35</v>
      </c>
      <c r="BJ114" t="s">
        <v>238</v>
      </c>
      <c r="BK114" t="s">
        <v>238</v>
      </c>
      <c r="BL114" t="s">
        <v>35</v>
      </c>
      <c r="BM114" t="s">
        <v>35</v>
      </c>
      <c r="BN114" t="s">
        <v>35</v>
      </c>
    </row>
    <row r="115" spans="1:66" x14ac:dyDescent="0.15">
      <c r="AR115" t="s">
        <v>9</v>
      </c>
      <c r="AS115" t="s">
        <v>9</v>
      </c>
      <c r="AT115" t="s">
        <v>9</v>
      </c>
      <c r="AW115" t="s">
        <v>83</v>
      </c>
      <c r="AX115" t="s">
        <v>83</v>
      </c>
      <c r="AY115" t="s">
        <v>83</v>
      </c>
      <c r="BA115" t="s">
        <v>83</v>
      </c>
      <c r="BB115" t="s">
        <v>9</v>
      </c>
      <c r="BC115" t="s">
        <v>9</v>
      </c>
      <c r="BD115" t="s">
        <v>9</v>
      </c>
      <c r="BG115" t="s">
        <v>9</v>
      </c>
      <c r="BJ115" t="s">
        <v>255</v>
      </c>
      <c r="BK115" t="s">
        <v>255</v>
      </c>
      <c r="BL115" t="s">
        <v>9</v>
      </c>
      <c r="BM115" t="s">
        <v>9</v>
      </c>
      <c r="BN115" t="s">
        <v>9</v>
      </c>
    </row>
    <row r="116" spans="1:66" x14ac:dyDescent="0.15">
      <c r="AR116" t="s">
        <v>39</v>
      </c>
      <c r="AS116" t="s">
        <v>39</v>
      </c>
      <c r="AT116" t="s">
        <v>39</v>
      </c>
      <c r="AW116" t="s">
        <v>84</v>
      </c>
      <c r="AX116" t="s">
        <v>39</v>
      </c>
      <c r="AY116" t="s">
        <v>39</v>
      </c>
      <c r="BA116" t="s">
        <v>39</v>
      </c>
      <c r="BB116" t="s">
        <v>39</v>
      </c>
      <c r="BC116" t="s">
        <v>160</v>
      </c>
      <c r="BD116" t="s">
        <v>205</v>
      </c>
      <c r="BG116" t="s">
        <v>206</v>
      </c>
      <c r="BJ116" t="s">
        <v>256</v>
      </c>
      <c r="BK116" t="s">
        <v>271</v>
      </c>
      <c r="BL116" t="s">
        <v>271</v>
      </c>
      <c r="BM116" t="s">
        <v>632</v>
      </c>
      <c r="BN116" t="s">
        <v>632</v>
      </c>
    </row>
    <row r="117" spans="1:66" x14ac:dyDescent="0.15">
      <c r="A117" t="s">
        <v>58</v>
      </c>
      <c r="B117" t="s">
        <v>17</v>
      </c>
      <c r="C117">
        <v>3</v>
      </c>
      <c r="AU117" t="s">
        <v>35</v>
      </c>
      <c r="BA117" t="s">
        <v>35</v>
      </c>
      <c r="BI117" t="s">
        <v>238</v>
      </c>
    </row>
    <row r="118" spans="1:66" x14ac:dyDescent="0.15">
      <c r="AU118" t="s">
        <v>61</v>
      </c>
      <c r="BA118" t="s">
        <v>126</v>
      </c>
      <c r="BI118" t="s">
        <v>239</v>
      </c>
    </row>
    <row r="119" spans="1:66" x14ac:dyDescent="0.15">
      <c r="AU119" t="s">
        <v>62</v>
      </c>
      <c r="BA119" t="s">
        <v>125</v>
      </c>
      <c r="BI119" t="s">
        <v>232</v>
      </c>
    </row>
    <row r="120" spans="1:66" x14ac:dyDescent="0.15">
      <c r="A120" t="s">
        <v>166</v>
      </c>
      <c r="B120" t="s">
        <v>17</v>
      </c>
      <c r="C120">
        <v>1</v>
      </c>
      <c r="BD120" t="s">
        <v>136</v>
      </c>
    </row>
    <row r="121" spans="1:66" x14ac:dyDescent="0.15">
      <c r="BD121" t="s">
        <v>134</v>
      </c>
    </row>
    <row r="122" spans="1:66" x14ac:dyDescent="0.15">
      <c r="D122" t="s">
        <v>600</v>
      </c>
      <c r="BD122" t="s">
        <v>133</v>
      </c>
    </row>
    <row r="123" spans="1:66" x14ac:dyDescent="0.15">
      <c r="A123" t="s">
        <v>15</v>
      </c>
      <c r="B123" t="s">
        <v>17</v>
      </c>
      <c r="C123">
        <v>46</v>
      </c>
      <c r="D123" t="s">
        <v>537</v>
      </c>
      <c r="E123" t="s">
        <v>537</v>
      </c>
      <c r="F123" t="s">
        <v>537</v>
      </c>
      <c r="G123" t="s">
        <v>537</v>
      </c>
      <c r="H123" t="s">
        <v>537</v>
      </c>
      <c r="K123" t="s">
        <v>537</v>
      </c>
      <c r="L123" t="s">
        <v>537</v>
      </c>
      <c r="M123" t="s">
        <v>537</v>
      </c>
      <c r="N123" t="s">
        <v>537</v>
      </c>
      <c r="O123" t="s">
        <v>532</v>
      </c>
      <c r="P123" t="s">
        <v>470</v>
      </c>
      <c r="Q123" t="s">
        <v>465</v>
      </c>
      <c r="R123" t="s">
        <v>460</v>
      </c>
      <c r="S123" t="s">
        <v>404</v>
      </c>
      <c r="T123" t="s">
        <v>404</v>
      </c>
      <c r="U123" t="s">
        <v>404</v>
      </c>
      <c r="V123" t="s">
        <v>404</v>
      </c>
      <c r="X123" t="s">
        <v>404</v>
      </c>
      <c r="Y123" t="s">
        <v>404</v>
      </c>
      <c r="AA123" t="s">
        <v>389</v>
      </c>
      <c r="AC123" t="s">
        <v>378</v>
      </c>
      <c r="AD123" t="s">
        <v>370</v>
      </c>
      <c r="AF123" t="s">
        <v>347</v>
      </c>
      <c r="AH123" t="s">
        <v>306</v>
      </c>
      <c r="AJ123" t="s">
        <v>306</v>
      </c>
      <c r="AL123" t="s">
        <v>306</v>
      </c>
      <c r="AM123" t="s">
        <v>306</v>
      </c>
      <c r="AN123" t="s">
        <v>278</v>
      </c>
      <c r="AR123" t="s">
        <v>35</v>
      </c>
      <c r="AS123" t="s">
        <v>35</v>
      </c>
      <c r="AT123" t="s">
        <v>35</v>
      </c>
      <c r="AW123" t="s">
        <v>35</v>
      </c>
      <c r="AX123" t="s">
        <v>35</v>
      </c>
      <c r="AY123" t="s">
        <v>35</v>
      </c>
      <c r="AZ123" t="s">
        <v>35</v>
      </c>
      <c r="BA123" t="s">
        <v>35</v>
      </c>
      <c r="BC123" t="s">
        <v>136</v>
      </c>
      <c r="BE123" t="s">
        <v>178</v>
      </c>
      <c r="BF123" t="s">
        <v>178</v>
      </c>
      <c r="BG123" t="s">
        <v>178</v>
      </c>
      <c r="BH123" t="s">
        <v>178</v>
      </c>
      <c r="BI123" t="s">
        <v>35</v>
      </c>
      <c r="BJ123" t="s">
        <v>244</v>
      </c>
      <c r="BK123" t="s">
        <v>35</v>
      </c>
      <c r="BM123" t="s">
        <v>635</v>
      </c>
      <c r="BN123" t="s">
        <v>635</v>
      </c>
    </row>
    <row r="124" spans="1:66" x14ac:dyDescent="0.15">
      <c r="D124" t="s">
        <v>530</v>
      </c>
      <c r="E124" t="s">
        <v>595</v>
      </c>
      <c r="F124" t="s">
        <v>530</v>
      </c>
      <c r="G124" t="s">
        <v>585</v>
      </c>
      <c r="H124" t="s">
        <v>530</v>
      </c>
      <c r="K124" t="s">
        <v>559</v>
      </c>
      <c r="L124" t="s">
        <v>559</v>
      </c>
      <c r="M124" t="s">
        <v>551</v>
      </c>
      <c r="N124" t="s">
        <v>544</v>
      </c>
      <c r="O124" t="s">
        <v>533</v>
      </c>
      <c r="P124" t="s">
        <v>475</v>
      </c>
      <c r="Q124" t="s">
        <v>461</v>
      </c>
      <c r="R124" t="s">
        <v>461</v>
      </c>
      <c r="S124" t="s">
        <v>448</v>
      </c>
      <c r="T124" t="s">
        <v>448</v>
      </c>
      <c r="U124" t="s">
        <v>443</v>
      </c>
      <c r="V124" t="s">
        <v>426</v>
      </c>
      <c r="X124" t="s">
        <v>418</v>
      </c>
      <c r="Y124" t="s">
        <v>413</v>
      </c>
      <c r="AA124" t="s">
        <v>397</v>
      </c>
      <c r="AC124" t="s">
        <v>379</v>
      </c>
      <c r="AD124" t="s">
        <v>374</v>
      </c>
      <c r="AF124" t="s">
        <v>348</v>
      </c>
      <c r="AH124" t="s">
        <v>338</v>
      </c>
      <c r="AJ124" t="s">
        <v>304</v>
      </c>
      <c r="AL124" t="s">
        <v>310</v>
      </c>
      <c r="AM124" t="s">
        <v>310</v>
      </c>
      <c r="AN124" t="s">
        <v>294</v>
      </c>
      <c r="AR124" t="s">
        <v>13</v>
      </c>
      <c r="AS124" t="s">
        <v>13</v>
      </c>
      <c r="AT124" t="s">
        <v>52</v>
      </c>
      <c r="AW124" t="s">
        <v>88</v>
      </c>
      <c r="AX124" t="s">
        <v>100</v>
      </c>
      <c r="AY124" t="s">
        <v>100</v>
      </c>
      <c r="AZ124" t="s">
        <v>39</v>
      </c>
      <c r="BA124" t="s">
        <v>120</v>
      </c>
      <c r="BC124" t="s">
        <v>158</v>
      </c>
      <c r="BE124" t="s">
        <v>173</v>
      </c>
      <c r="BF124" t="s">
        <v>173</v>
      </c>
      <c r="BG124" t="s">
        <v>173</v>
      </c>
      <c r="BH124" t="s">
        <v>173</v>
      </c>
      <c r="BI124" t="s">
        <v>39</v>
      </c>
      <c r="BJ124" t="s">
        <v>247</v>
      </c>
      <c r="BK124" t="s">
        <v>270</v>
      </c>
      <c r="BM124" t="s">
        <v>636</v>
      </c>
      <c r="BN124" t="s">
        <v>247</v>
      </c>
    </row>
    <row r="125" spans="1:66" x14ac:dyDescent="0.15">
      <c r="D125" t="s">
        <v>530</v>
      </c>
      <c r="E125" t="s">
        <v>530</v>
      </c>
      <c r="F125" t="s">
        <v>530</v>
      </c>
      <c r="G125" t="s">
        <v>530</v>
      </c>
      <c r="H125" t="s">
        <v>530</v>
      </c>
      <c r="K125" t="s">
        <v>560</v>
      </c>
      <c r="L125" t="s">
        <v>560</v>
      </c>
      <c r="M125" t="s">
        <v>552</v>
      </c>
      <c r="N125" t="s">
        <v>545</v>
      </c>
      <c r="O125" t="s">
        <v>534</v>
      </c>
      <c r="P125" t="s">
        <v>476</v>
      </c>
      <c r="Q125" t="s">
        <v>462</v>
      </c>
      <c r="R125" t="s">
        <v>462</v>
      </c>
      <c r="S125" t="s">
        <v>449</v>
      </c>
      <c r="T125" t="s">
        <v>449</v>
      </c>
      <c r="U125" t="s">
        <v>444</v>
      </c>
      <c r="V125" t="s">
        <v>427</v>
      </c>
      <c r="X125" t="s">
        <v>419</v>
      </c>
      <c r="Y125" t="s">
        <v>414</v>
      </c>
      <c r="AA125" t="s">
        <v>398</v>
      </c>
      <c r="AC125" t="s">
        <v>380</v>
      </c>
      <c r="AD125" t="s">
        <v>375</v>
      </c>
      <c r="AF125" t="s">
        <v>349</v>
      </c>
      <c r="AH125" t="s">
        <v>339</v>
      </c>
      <c r="AJ125" t="s">
        <v>304</v>
      </c>
      <c r="AL125" t="s">
        <v>311</v>
      </c>
      <c r="AM125" t="s">
        <v>311</v>
      </c>
      <c r="AN125" t="s">
        <v>295</v>
      </c>
      <c r="AR125" t="s">
        <v>14</v>
      </c>
      <c r="AS125" t="s">
        <v>14</v>
      </c>
      <c r="AT125" t="s">
        <v>53</v>
      </c>
      <c r="AW125" t="s">
        <v>89</v>
      </c>
      <c r="AX125" t="s">
        <v>101</v>
      </c>
      <c r="AY125" t="s">
        <v>101</v>
      </c>
      <c r="AZ125" t="s">
        <v>112</v>
      </c>
      <c r="BA125" t="s">
        <v>121</v>
      </c>
      <c r="BC125" t="s">
        <v>159</v>
      </c>
      <c r="BE125" t="s">
        <v>183</v>
      </c>
      <c r="BF125" t="s">
        <v>183</v>
      </c>
      <c r="BG125" t="s">
        <v>183</v>
      </c>
      <c r="BH125" t="s">
        <v>218</v>
      </c>
      <c r="BI125" t="s">
        <v>218</v>
      </c>
      <c r="BJ125" t="s">
        <v>248</v>
      </c>
      <c r="BK125" t="s">
        <v>248</v>
      </c>
      <c r="BM125" t="s">
        <v>637</v>
      </c>
      <c r="BN125" t="s">
        <v>642</v>
      </c>
    </row>
    <row r="126" spans="1:66" x14ac:dyDescent="0.15">
      <c r="A126" t="s">
        <v>48</v>
      </c>
      <c r="B126" t="s">
        <v>17</v>
      </c>
      <c r="C126">
        <v>1</v>
      </c>
      <c r="AT126" t="s">
        <v>35</v>
      </c>
    </row>
    <row r="127" spans="1:66" x14ac:dyDescent="0.15">
      <c r="AT127" t="s">
        <v>49</v>
      </c>
    </row>
    <row r="128" spans="1:66" ht="14.45" customHeight="1" x14ac:dyDescent="0.15">
      <c r="AT128" t="s">
        <v>39</v>
      </c>
    </row>
    <row r="129" spans="1:65" x14ac:dyDescent="0.15">
      <c r="A129" t="s">
        <v>122</v>
      </c>
      <c r="B129" t="s">
        <v>117</v>
      </c>
      <c r="C129">
        <v>18</v>
      </c>
      <c r="L129" t="s">
        <v>537</v>
      </c>
      <c r="T129" t="s">
        <v>404</v>
      </c>
      <c r="U129" t="s">
        <v>404</v>
      </c>
      <c r="V129" t="s">
        <v>404</v>
      </c>
      <c r="W129" t="s">
        <v>404</v>
      </c>
      <c r="AN129" t="s">
        <v>278</v>
      </c>
      <c r="BA129" t="s">
        <v>35</v>
      </c>
      <c r="BB129" t="s">
        <v>136</v>
      </c>
      <c r="BC129" t="s">
        <v>136</v>
      </c>
      <c r="BD129" t="s">
        <v>136</v>
      </c>
      <c r="BE129" t="s">
        <v>172</v>
      </c>
      <c r="BF129" t="s">
        <v>172</v>
      </c>
      <c r="BH129" t="s">
        <v>178</v>
      </c>
      <c r="BI129" t="s">
        <v>238</v>
      </c>
      <c r="BJ129" t="s">
        <v>238</v>
      </c>
      <c r="BK129" t="s">
        <v>238</v>
      </c>
      <c r="BL129" t="s">
        <v>35</v>
      </c>
      <c r="BM129" t="s">
        <v>35</v>
      </c>
    </row>
    <row r="130" spans="1:65" x14ac:dyDescent="0.15">
      <c r="B130" t="s">
        <v>421</v>
      </c>
      <c r="L130" t="s">
        <v>558</v>
      </c>
      <c r="T130" t="s">
        <v>450</v>
      </c>
      <c r="U130" t="s">
        <v>440</v>
      </c>
      <c r="V130" t="s">
        <v>433</v>
      </c>
      <c r="W130" t="s">
        <v>422</v>
      </c>
      <c r="AN130" t="s">
        <v>292</v>
      </c>
      <c r="BA130" t="s">
        <v>123</v>
      </c>
      <c r="BB130" t="s">
        <v>123</v>
      </c>
      <c r="BC130" t="s">
        <v>161</v>
      </c>
      <c r="BD130" t="s">
        <v>161</v>
      </c>
      <c r="BE130" t="s">
        <v>161</v>
      </c>
      <c r="BF130" t="s">
        <v>161</v>
      </c>
      <c r="BH130" t="s">
        <v>219</v>
      </c>
      <c r="BI130" t="s">
        <v>240</v>
      </c>
      <c r="BJ130" t="s">
        <v>240</v>
      </c>
      <c r="BK130" t="s">
        <v>272</v>
      </c>
      <c r="BL130" t="s">
        <v>219</v>
      </c>
      <c r="BM130" t="s">
        <v>633</v>
      </c>
    </row>
    <row r="131" spans="1:65" x14ac:dyDescent="0.15">
      <c r="B131" t="s">
        <v>442</v>
      </c>
      <c r="L131" t="s">
        <v>543</v>
      </c>
      <c r="T131" t="s">
        <v>441</v>
      </c>
      <c r="U131" t="s">
        <v>441</v>
      </c>
      <c r="V131" t="s">
        <v>434</v>
      </c>
      <c r="W131" t="s">
        <v>423</v>
      </c>
      <c r="AN131" t="s">
        <v>293</v>
      </c>
      <c r="BA131" t="s">
        <v>124</v>
      </c>
      <c r="BB131" t="s">
        <v>133</v>
      </c>
      <c r="BC131" t="s">
        <v>162</v>
      </c>
      <c r="BD131" t="s">
        <v>162</v>
      </c>
      <c r="BE131" t="s">
        <v>174</v>
      </c>
      <c r="BF131" t="s">
        <v>174</v>
      </c>
      <c r="BH131" t="s">
        <v>220</v>
      </c>
      <c r="BI131" t="s">
        <v>232</v>
      </c>
      <c r="BJ131" t="s">
        <v>232</v>
      </c>
      <c r="BK131" t="s">
        <v>220</v>
      </c>
      <c r="BL131" t="s">
        <v>220</v>
      </c>
      <c r="BM131" t="s">
        <v>634</v>
      </c>
    </row>
    <row r="132" spans="1:65" x14ac:dyDescent="0.15">
      <c r="A132" t="s">
        <v>167</v>
      </c>
      <c r="B132" t="s">
        <v>168</v>
      </c>
      <c r="C132">
        <v>3</v>
      </c>
      <c r="BD132" t="s">
        <v>136</v>
      </c>
      <c r="BF132" t="s">
        <v>178</v>
      </c>
      <c r="BH132" t="s">
        <v>178</v>
      </c>
    </row>
    <row r="133" spans="1:65" x14ac:dyDescent="0.15">
      <c r="BD133" t="s">
        <v>169</v>
      </c>
      <c r="BF133" t="s">
        <v>188</v>
      </c>
      <c r="BH133" t="s">
        <v>221</v>
      </c>
    </row>
    <row r="134" spans="1:65" x14ac:dyDescent="0.15">
      <c r="A134" t="s">
        <v>606</v>
      </c>
      <c r="BD134" t="s">
        <v>133</v>
      </c>
      <c r="BF134" t="s">
        <v>173</v>
      </c>
      <c r="BH134" t="s">
        <v>222</v>
      </c>
    </row>
    <row r="135" spans="1:65" x14ac:dyDescent="0.15">
      <c r="A135" t="s">
        <v>647</v>
      </c>
    </row>
  </sheetData>
  <phoneticPr fontId="1"/>
  <pageMargins left="0.25" right="0.25" top="0.75" bottom="0.75" header="0.3" footer="0.3"/>
  <pageSetup paperSize="8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K4"/>
  <sheetViews>
    <sheetView topLeftCell="AM1" workbookViewId="0">
      <selection activeCell="BJ20" sqref="BJ20"/>
    </sheetView>
  </sheetViews>
  <sheetFormatPr defaultRowHeight="13.5" x14ac:dyDescent="0.15"/>
  <sheetData>
    <row r="3" spans="1:63" x14ac:dyDescent="0.15">
      <c r="A3" t="s">
        <v>597</v>
      </c>
      <c r="B3" t="s">
        <v>648</v>
      </c>
      <c r="C3" t="s">
        <v>587</v>
      </c>
      <c r="D3" t="s">
        <v>579</v>
      </c>
      <c r="E3" t="s">
        <v>575</v>
      </c>
      <c r="F3" t="s">
        <v>570</v>
      </c>
      <c r="G3" t="s">
        <v>568</v>
      </c>
      <c r="H3" t="s">
        <v>562</v>
      </c>
      <c r="I3" t="s">
        <v>554</v>
      </c>
      <c r="J3" t="s">
        <v>550</v>
      </c>
      <c r="K3" t="s">
        <v>549</v>
      </c>
      <c r="L3" t="s">
        <v>478</v>
      </c>
      <c r="M3" t="s">
        <v>479</v>
      </c>
      <c r="N3" t="s">
        <v>480</v>
      </c>
      <c r="O3" t="s">
        <v>481</v>
      </c>
      <c r="P3" t="s">
        <v>482</v>
      </c>
      <c r="Q3" t="s">
        <v>483</v>
      </c>
      <c r="R3" t="s">
        <v>484</v>
      </c>
      <c r="S3" t="s">
        <v>485</v>
      </c>
      <c r="T3" t="s">
        <v>486</v>
      </c>
      <c r="U3" t="s">
        <v>487</v>
      </c>
      <c r="V3" t="s">
        <v>488</v>
      </c>
      <c r="W3" t="s">
        <v>489</v>
      </c>
      <c r="X3" t="s">
        <v>490</v>
      </c>
      <c r="Y3" t="s">
        <v>491</v>
      </c>
      <c r="Z3" t="s">
        <v>492</v>
      </c>
      <c r="AA3" t="s">
        <v>493</v>
      </c>
      <c r="AB3" t="s">
        <v>494</v>
      </c>
      <c r="AC3" t="s">
        <v>495</v>
      </c>
      <c r="AD3" t="s">
        <v>496</v>
      </c>
      <c r="AE3" t="s">
        <v>497</v>
      </c>
      <c r="AF3" t="s">
        <v>498</v>
      </c>
      <c r="AG3" t="s">
        <v>499</v>
      </c>
      <c r="AH3" t="s">
        <v>500</v>
      </c>
      <c r="AI3" t="s">
        <v>501</v>
      </c>
      <c r="AJ3" t="s">
        <v>502</v>
      </c>
      <c r="AK3" t="s">
        <v>503</v>
      </c>
      <c r="AL3" t="s">
        <v>504</v>
      </c>
      <c r="AM3" t="s">
        <v>505</v>
      </c>
      <c r="AN3" t="s">
        <v>506</v>
      </c>
      <c r="AO3" t="s">
        <v>507</v>
      </c>
      <c r="AP3" t="s">
        <v>508</v>
      </c>
      <c r="AQ3" t="s">
        <v>509</v>
      </c>
      <c r="AR3" t="s">
        <v>510</v>
      </c>
      <c r="AS3" t="s">
        <v>511</v>
      </c>
      <c r="AT3" t="s">
        <v>512</v>
      </c>
      <c r="AU3" t="s">
        <v>513</v>
      </c>
      <c r="AV3" t="s">
        <v>514</v>
      </c>
      <c r="AW3" t="s">
        <v>515</v>
      </c>
      <c r="AX3" t="s">
        <v>516</v>
      </c>
      <c r="AY3" t="s">
        <v>517</v>
      </c>
      <c r="AZ3" t="s">
        <v>518</v>
      </c>
      <c r="BA3" t="s">
        <v>519</v>
      </c>
      <c r="BB3" t="s">
        <v>520</v>
      </c>
      <c r="BC3" t="s">
        <v>521</v>
      </c>
      <c r="BD3" t="s">
        <v>522</v>
      </c>
      <c r="BE3" t="s">
        <v>521</v>
      </c>
      <c r="BF3" t="s">
        <v>523</v>
      </c>
      <c r="BG3" t="s">
        <v>524</v>
      </c>
      <c r="BH3" t="s">
        <v>525</v>
      </c>
      <c r="BI3" t="s">
        <v>610</v>
      </c>
      <c r="BJ3" t="s">
        <v>624</v>
      </c>
      <c r="BK3" t="s">
        <v>638</v>
      </c>
    </row>
    <row r="4" spans="1:63" x14ac:dyDescent="0.15">
      <c r="A4">
        <v>2</v>
      </c>
      <c r="B4">
        <v>2</v>
      </c>
      <c r="C4">
        <v>2</v>
      </c>
      <c r="D4">
        <v>2</v>
      </c>
      <c r="E4">
        <v>2</v>
      </c>
      <c r="F4">
        <v>1</v>
      </c>
      <c r="G4">
        <v>1</v>
      </c>
      <c r="H4">
        <v>2</v>
      </c>
      <c r="I4">
        <v>2</v>
      </c>
      <c r="J4">
        <v>1</v>
      </c>
      <c r="K4">
        <v>3</v>
      </c>
      <c r="L4">
        <v>3</v>
      </c>
      <c r="M4">
        <v>4</v>
      </c>
      <c r="N4">
        <v>2</v>
      </c>
      <c r="O4">
        <v>3</v>
      </c>
      <c r="P4">
        <v>3</v>
      </c>
      <c r="Q4">
        <v>5</v>
      </c>
      <c r="R4">
        <v>3</v>
      </c>
      <c r="S4">
        <v>4</v>
      </c>
      <c r="T4">
        <v>2</v>
      </c>
      <c r="U4">
        <v>1</v>
      </c>
      <c r="V4">
        <v>2</v>
      </c>
      <c r="W4">
        <v>4</v>
      </c>
      <c r="X4">
        <v>3</v>
      </c>
      <c r="Y4">
        <v>2</v>
      </c>
      <c r="Z4">
        <v>4</v>
      </c>
      <c r="AA4">
        <v>7</v>
      </c>
      <c r="AB4">
        <v>3</v>
      </c>
      <c r="AC4">
        <v>2</v>
      </c>
      <c r="AD4">
        <v>4</v>
      </c>
      <c r="AE4">
        <v>1</v>
      </c>
      <c r="AF4">
        <v>6</v>
      </c>
      <c r="AG4">
        <v>1</v>
      </c>
      <c r="AH4">
        <v>1</v>
      </c>
      <c r="AI4">
        <v>5</v>
      </c>
      <c r="AJ4">
        <v>3</v>
      </c>
      <c r="AK4">
        <v>5</v>
      </c>
      <c r="AL4">
        <v>1</v>
      </c>
      <c r="AM4">
        <v>3</v>
      </c>
      <c r="AN4">
        <v>6</v>
      </c>
      <c r="AO4">
        <v>9</v>
      </c>
      <c r="AP4">
        <v>4</v>
      </c>
      <c r="AQ4">
        <v>10</v>
      </c>
      <c r="AR4">
        <v>3</v>
      </c>
      <c r="AS4">
        <v>6</v>
      </c>
      <c r="AT4">
        <v>8</v>
      </c>
      <c r="AU4">
        <v>11</v>
      </c>
      <c r="AV4">
        <v>11</v>
      </c>
      <c r="AW4">
        <v>7</v>
      </c>
      <c r="AX4">
        <v>12</v>
      </c>
      <c r="AY4">
        <v>10</v>
      </c>
      <c r="AZ4">
        <v>12</v>
      </c>
      <c r="BA4">
        <v>11</v>
      </c>
      <c r="BB4">
        <v>10</v>
      </c>
      <c r="BC4">
        <v>13</v>
      </c>
      <c r="BD4">
        <v>12</v>
      </c>
      <c r="BE4">
        <v>13</v>
      </c>
      <c r="BF4">
        <v>18</v>
      </c>
      <c r="BG4">
        <v>15</v>
      </c>
      <c r="BH4">
        <v>16</v>
      </c>
      <c r="BI4">
        <v>14</v>
      </c>
      <c r="BJ4">
        <v>13</v>
      </c>
      <c r="BK4">
        <v>11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伊藤晃嗣</dc:creator>
  <cp:lastModifiedBy>itoakitsugu</cp:lastModifiedBy>
  <dcterms:created xsi:type="dcterms:W3CDTF">2019-01-22T15:39:08Z</dcterms:created>
  <dcterms:modified xsi:type="dcterms:W3CDTF">2020-04-06T13:49:01Z</dcterms:modified>
</cp:coreProperties>
</file>